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2240" windowHeight="9240"/>
  </bookViews>
  <sheets>
    <sheet name="Лист1" sheetId="1" r:id="rId1"/>
  </sheets>
  <definedNames>
    <definedName name="_xlnm._FilterDatabase" localSheetId="0" hidden="1">Лист1!$A$5:$I$411</definedName>
  </definedNames>
  <calcPr calcId="145621"/>
</workbook>
</file>

<file path=xl/calcChain.xml><?xml version="1.0" encoding="utf-8"?>
<calcChain xmlns="http://schemas.openxmlformats.org/spreadsheetml/2006/main">
  <c r="G95" i="1" l="1"/>
</calcChain>
</file>

<file path=xl/sharedStrings.xml><?xml version="1.0" encoding="utf-8"?>
<sst xmlns="http://schemas.openxmlformats.org/spreadsheetml/2006/main" count="1717" uniqueCount="512">
  <si>
    <t>ДОУ</t>
  </si>
  <si>
    <t>Недостатки, выявленные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</si>
  <si>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</si>
  <si>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 (с указанием фамилии, имени, отчества и должности)</t>
  </si>
  <si>
    <t>Сведения о ходе реализации мероприятия</t>
  </si>
  <si>
    <t xml:space="preserve">Наименование мероприятия по устранению недостатков, выявленных в ходе независимой оценки качества условий оказания услуг организацией  </t>
  </si>
  <si>
    <t>реализованные меры по устранению выявленных недостатков</t>
  </si>
  <si>
    <t>фактический срок реализации</t>
  </si>
  <si>
    <t>1.3.1.  Выявить запросы родителей на информацию, размещаемую на информационных стендах ДОУ, и привести стенды в соответствие с этими запросами.</t>
  </si>
  <si>
    <t>3.1.1.Оборудовать входы в ДОУ пандусами для инвалидных колясок.</t>
  </si>
  <si>
    <t>3.1.2.Оборудовать автостоянку для а/м инвалидов и лиц с ОВЗ.</t>
  </si>
  <si>
    <t>3.1.4. Закупить сменные кресла-коляски для инвалидов и лиц с ОВЗ и обеспечить их доступность.</t>
  </si>
  <si>
    <t>3.2.1. Обеспечить дублирование звуковой и зрительной информации для инвалидов и лиц с ОВЗ.</t>
  </si>
  <si>
    <t>3.2.3. Обеспечить доступность услуг тифлосурдопереводчика.</t>
  </si>
  <si>
    <t>3.2.4. Проверить работу версии сайта  для инвалидов по зрению. Запустить версию сайта  для инвалидов по зрению.</t>
  </si>
  <si>
    <t xml:space="preserve">3.1.5. Оборудовать санитарно-гигиенические помещения для  лиц с ОВЗ. </t>
  </si>
  <si>
    <t xml:space="preserve">3.3. Выявить запросы родителей по поводу доступности образовательных услуг для инвалидов и обеспечить их удовлетворение.     </t>
  </si>
  <si>
    <t>3.1.3. Оборудовать пути прохода и лестницы ДОУ поручнями, приспособлениями для подъема колясок. Увеличить  ширину дверных проемов.</t>
  </si>
  <si>
    <t xml:space="preserve">3.2.3. Обеспечить доступность услуг тифлосурдопереводчика. </t>
  </si>
  <si>
    <t xml:space="preserve">3.2.4. Проверить работу версии сайта  для инвалидов по зрению. Запустить версию сайта  для инвалидов по зрению.      </t>
  </si>
  <si>
    <t xml:space="preserve">3.2.2. Обеспечить дублирование надписей  в помещениях ДОУ шрифтом Брайля. </t>
  </si>
  <si>
    <t xml:space="preserve">2.1.4.Разработать меры по повышению транспортной доступности ДОУ (наличие парковки, наличие остановки общественного транспорта поблизости). При необходимости - обратиться за содействием в органы муниципальной власти.  </t>
  </si>
  <si>
    <t xml:space="preserve">1.3.2.  Выявить запросы родителей на информацию, размещаемую на сайте ДОУ, и привести сайт в соответствие с этими запросами.  </t>
  </si>
  <si>
    <t>2.1.3.Обеспечить наличие питьевой воды для детей в помещениях ДОУ.</t>
  </si>
  <si>
    <t>МАДОУ "Детский сад №11"</t>
  </si>
  <si>
    <t>Березники</t>
  </si>
  <si>
    <t>МАДОУ "Детский сад №14"</t>
  </si>
  <si>
    <t>МАДОУ "Детский сад №15"</t>
  </si>
  <si>
    <t xml:space="preserve">3.1.5. Оборудовать санитарно-гигиенические помещения для  лиц с ОВЗ.   </t>
  </si>
  <si>
    <t>МАДОУ "Детский сад №17"</t>
  </si>
  <si>
    <t xml:space="preserve">2.1.4.Разработать меры по повышению транспортной доступности ДОУ (наличие парковки, наличие остановки общественного транспорта поблизости). При необходимости - обратиться за содействием в органы муниципальной власти.   </t>
  </si>
  <si>
    <t xml:space="preserve">3.1.2.Оборудовать автостоянку для а/м инвалидов и лиц с ОВЗ. </t>
  </si>
  <si>
    <t xml:space="preserve">3.2.1. Обеспечить дублирование звуковой и зрительной информации для инвалидов и лиц с ОВЗ. </t>
  </si>
  <si>
    <t>МАДОУ "Детский сад №24"</t>
  </si>
  <si>
    <t>МАДОУ "Детский сад №29"</t>
  </si>
  <si>
    <t>МАДОУ "Детский сад №3"</t>
  </si>
  <si>
    <t>МАДОУ "Детский сад №37"</t>
  </si>
  <si>
    <t>МАДОУ "Детский сад №38"</t>
  </si>
  <si>
    <t>МАДОУ "Детский сад №4"</t>
  </si>
  <si>
    <t xml:space="preserve">1.3.2.  Выявить запросы родителей на информацию, размещаемую на сайте ДОУ, и привести сайт в соответствие с этими запросами.   </t>
  </si>
  <si>
    <t>МАДОУ "Детский сад №44"</t>
  </si>
  <si>
    <t xml:space="preserve">2.1.1. Повысить комфортность входных зон  для переодевания детей и ожидания родителей.    </t>
  </si>
  <si>
    <t>МАДОУ "Детский сад №49"</t>
  </si>
  <si>
    <t xml:space="preserve">2.1.3.Обеспечить наличие питьевой воды для детей в помещениях ДОУ.  </t>
  </si>
  <si>
    <t xml:space="preserve">2.1.1. Повысить комфортность входных зон  для переодевания детей и ожидания родителей. </t>
  </si>
  <si>
    <t>МАДОУ "Детский сад №56"</t>
  </si>
  <si>
    <t>МАДОУ "Детский сад №58"</t>
  </si>
  <si>
    <t>МАДОУ "Детский сад №59"</t>
  </si>
  <si>
    <t xml:space="preserve">3.1.4. Закупить сменные кресла-коляски для инвалидов и лиц с ОВЗ и обеспечить их доступность. </t>
  </si>
  <si>
    <t>МАДОУ "Детский сад №66"</t>
  </si>
  <si>
    <t xml:space="preserve">2.1.2.Проверить наличие и понятность навигации в помещениях  ДОУ.   </t>
  </si>
  <si>
    <t>МАДОУ "Детский сад №67"</t>
  </si>
  <si>
    <t>МАДОУ "Детский сад №68"</t>
  </si>
  <si>
    <t>МАДОУ "Детский сад №72"</t>
  </si>
  <si>
    <t>МАДОУ "Детский сад №73"</t>
  </si>
  <si>
    <t>МАДОУ "Детский сад №77"</t>
  </si>
  <si>
    <t>3.3. Выявить запросы родителей по поводу доступности образовательных услуг для инвалидов и обеспечить их удовлетворение.</t>
  </si>
  <si>
    <t xml:space="preserve">4.1. Провести занятия с  работниками ДОУ, обеспечивающих первичный контакт с потребителями, с целью повышения их вежливости и доброжелательности в ходе выполнения должностных обязанностей. </t>
  </si>
  <si>
    <t xml:space="preserve">4.2. Провести занятия с  работниками ДОУ, обеспечивающих оказание образовательной услуги, с целью повышения их вежливости и доброжелательности в ходе выполнения должностных обязанностей. </t>
  </si>
  <si>
    <t>МАДОУ "Детский сад №78"</t>
  </si>
  <si>
    <t xml:space="preserve">3.2.3. Обеспечить доступность услуг тифлосурдопереводчика.    </t>
  </si>
  <si>
    <t>МАДОУ "Детский сад №81"</t>
  </si>
  <si>
    <t>МАДОУ "Детский сад №86"</t>
  </si>
  <si>
    <t>МАДОУ "Детский сад №88"</t>
  </si>
  <si>
    <t>МАДОУ "Детский сад №89"</t>
  </si>
  <si>
    <t>МАДОУ "Детский сад №92"</t>
  </si>
  <si>
    <t>МАДОУ "Детский сад "Радуга"</t>
  </si>
  <si>
    <t>Усольский</t>
  </si>
  <si>
    <t>№</t>
  </si>
  <si>
    <t xml:space="preserve">3.1.5. Оборудовать санитарно-гигиенические помещения для  лиц с ОВЗ.           </t>
  </si>
  <si>
    <t xml:space="preserve">3.2.3. Обеспечить доступность услуг тифлосурдопереводчика.       </t>
  </si>
  <si>
    <t xml:space="preserve">4.3. Провести занятия с  работниками ДОУ, обслуживающих дистанционные формы взаимодействия с потребителями образовательных услуг, с целью повышения их вежливости и доброжелательности в ходе выполнения должностных обязанностей.   </t>
  </si>
  <si>
    <t>1.1 Привести содержание сайта в соответствие с требованиями Постановления Правительства Российской Федерации от 10 июля 2013 г. N 582.</t>
  </si>
  <si>
    <t xml:space="preserve">1.2. Проверить на сайте ДОУ сервисов обратной связи (телефон, e-mail, сервис "вопрос-ответ") и обучить сотрудников ДОУ правилам делового этикета при работе с ними (порядок, форма и своевременность ответа на запросы потребителей).       </t>
  </si>
  <si>
    <t>1.2. Проверить на сайте ДОУ сервисов обратной связи (телефон, e-mail, сервис "вопрос-ответ") и обучить сотрудников ДОУ правилам делового этикета при работе с ними (порядок, форма и своевременность ответа на запросы потребителей).</t>
  </si>
  <si>
    <t xml:space="preserve">1.2. Проверить на сайте ДОУ сервисов обратной связи (телефон, e-mail, сервис "вопрос-ответ") и обучить сотрудников ДОУ правилам делового этикета при работе с ними (порядок, форма и своевременность ответа на запросы потребителей).    </t>
  </si>
  <si>
    <t xml:space="preserve">1.2. Проверить на сайте ДОУ сервисов обратной связи (телефон, e-mail, сервис "вопрос-ответ") и обучить сотрудников ДОУ правилам делового этикета при работе с ними (порядок, форма и своевременность ответа на запросы потребителей).     </t>
  </si>
  <si>
    <t xml:space="preserve">1.2. Проверить на сайте ДОУ сервисов обратной связи (телефон, e-mail, сервис "вопрос-ответ") и обучить сотрудников ДОУ правилам делового этикета при работе с ними (порядок, форма и своевременность ответа на запросы потребителей).  </t>
  </si>
  <si>
    <t xml:space="preserve">1.2. Проверить на сайте ДОУ сервисов обратной связи (телефон, e-mail, сервис "вопрос-ответ") и обучить сотрудников ДОУ правилам делового этикета при работе с ними (порядок, форма и своевременность ответа на запросы потребителей). </t>
  </si>
  <si>
    <t xml:space="preserve">1.2. Проверить на сайте ДОУ сервисов обратной связи (телефон, e-mail, сервис "вопрос-ответ") и обучить сотрудников ДОУ правилам делового этикета при работе с ними (порядок, форма и своевременность ответа на запросы потребителей).        </t>
  </si>
  <si>
    <t xml:space="preserve">1.2. Проверить на сайте ДОУ сервисов обратной связи (телефон, e-mail, сервис "вопрос-ответ") и обучить сотрудников ДОУ правилам делового этикета при работе с ними (порядок, форма и своевременность ответа на запросы потребителей).          </t>
  </si>
  <si>
    <t xml:space="preserve">1.2. Проверить на сайте ДОУ сервисов обратной связи (телефон, e-mail, сервис "вопрос-ответ") и обучить сотрудников ДОУ правилам делового этикета при работе с ними (порядок, форма и своевременность ответа на запросы потребителей).   </t>
  </si>
  <si>
    <t xml:space="preserve">заведующий </t>
  </si>
  <si>
    <t>01.02.2020 г.</t>
  </si>
  <si>
    <t xml:space="preserve">Оборудовать санитарно-гигиенические помещения для  лиц с ОВЗ. </t>
  </si>
  <si>
    <t>01.03.2020 г.</t>
  </si>
  <si>
    <t xml:space="preserve">2021-2022 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2023 г.                                                 </t>
  </si>
  <si>
    <t>Закупить дополнительно надписи со шрифтом Брайля</t>
  </si>
  <si>
    <t>Проверить работу сайта дл инвалидов по зрению</t>
  </si>
  <si>
    <t>Провести анкетирование родителей с целью выявления запросов по поводу доступности образовательных услуг для инвалидов</t>
  </si>
  <si>
    <t>Тамакова Н.А., заведующий</t>
  </si>
  <si>
    <t>Плужникова Т.Н., зам.зав по АХЧ</t>
  </si>
  <si>
    <t>Косикова Л.П., зам.зав по ВМР</t>
  </si>
  <si>
    <t>заведующий М.А.Петрова</t>
  </si>
  <si>
    <t xml:space="preserve">Проверка работы версии сайта  для инвалидов по зрению. Запуск версии сайта  для инвалидов по зрению.      </t>
  </si>
  <si>
    <t>Выявить запросы родителей на информацию, размещаемую на сайте ДОУ, и привести сайт в соответствие с этими запросами</t>
  </si>
  <si>
    <t>зам.зав. по ВМР Анищенко Т.В.</t>
  </si>
  <si>
    <t>специалисты "Информационные технологии", заведующий Шпилевская И.В., зам.зав. по ВМР Анищенко Т.В.</t>
  </si>
  <si>
    <t>Специалисты ППк ДОУ, ПМПК г.Березники</t>
  </si>
  <si>
    <t>Версия сайта для инвалидов по зрению функционирует</t>
  </si>
  <si>
    <t>Заместитель заведующего по ВМР Т.А.Голубчикова</t>
  </si>
  <si>
    <t>Обеспечить дублирование  звуковой и зрительной информации для инвалидов и лиц с ОВЗ.</t>
  </si>
  <si>
    <t>Настроить рабочую версию сайта для инвалидов по зрению</t>
  </si>
  <si>
    <t>10.02.2020 г.</t>
  </si>
  <si>
    <t>Кабанова Р.Е, заведующий</t>
  </si>
  <si>
    <t>Провести анкетирование родителей по поводу доступности образовательных услуг для инвалидов</t>
  </si>
  <si>
    <t>Заведующий хозяйством Е.А. Штуц</t>
  </si>
  <si>
    <t>Привлечь тифлосурдопереводчика по договорам ГПХ</t>
  </si>
  <si>
    <t xml:space="preserve">Запустить версию сайта для инвалидов по зрению.  </t>
  </si>
  <si>
    <t xml:space="preserve">Организовать опрос-анкетирование по поводу доступности образовательных услуг для инвалидов и обеспечить их удовлетворение.      </t>
  </si>
  <si>
    <t>Заведующий Е.В. Огнева, Заместитель заведующего  по ВМР Шеина Н.И.</t>
  </si>
  <si>
    <t xml:space="preserve"> </t>
  </si>
  <si>
    <t xml:space="preserve">зам зав по АХЧ </t>
  </si>
  <si>
    <t>Фирсова Л.А., заведующий</t>
  </si>
  <si>
    <t>15.02.2020 г.</t>
  </si>
  <si>
    <t>Могулевцева М.Е., заместитель заведующего по ВМР</t>
  </si>
  <si>
    <t>Сенчугова О.В.- старший воспитатель,                                             Могулевцева М.Е. - заместитель заведующего по ВМР</t>
  </si>
  <si>
    <t>Направить  заявку  в Управление благоустройства о проведении работ по оборудованию автостоянки для а/м инвалидов</t>
  </si>
  <si>
    <t>Кудрицкая Ю.П.- заместитель заведующего по АРЧ</t>
  </si>
  <si>
    <t>Составление сметы на выполнение работ по приобретение и монтаж звуковой и зрительной информации  на территории корпусов 1,2</t>
  </si>
  <si>
    <t>Провести опрос родителей инвалидов</t>
  </si>
  <si>
    <t xml:space="preserve">Сенчугова О.В.- старший воспитатель                                         </t>
  </si>
  <si>
    <t>Согласование возможности оборудования автостоянки для а/м инвалидов и лиц с ОВЗ со Службой благоустройства администрации города Березники и ОГИБДД</t>
  </si>
  <si>
    <t>Проверка рабочей версии сайта для инвалидов по зрению - работает</t>
  </si>
  <si>
    <t>Заведующий С.А.Парфенова,  заместитель заведующего по АХЧ Коноплева Л.А.</t>
  </si>
  <si>
    <t>Дыкун И.В. зам. зав по ВМР</t>
  </si>
  <si>
    <t>зам.зав. по АХЧ Ельцова М.Г. завхоз Баязитова Е.П.</t>
  </si>
  <si>
    <t>Завьялова Т.В., заведующий</t>
  </si>
  <si>
    <t>Денисова Т.Л.зам.зав.по ВМР</t>
  </si>
  <si>
    <t>старший воспитатель Уразбахтина Ю.С.</t>
  </si>
  <si>
    <t>Васильева С.Н. зам. зав. по ВМР                                      Ковина Е.И. - воспитатель</t>
  </si>
  <si>
    <t>Ершова Н.С. - зам. зав. по АХЧ</t>
  </si>
  <si>
    <t>Добровольская Л.В. - заведующий</t>
  </si>
  <si>
    <t xml:space="preserve">Установить звуковое оборудование и сигнальные знаки для инвалидов и лиц с ОВЗ. </t>
  </si>
  <si>
    <t>01.03.2020</t>
  </si>
  <si>
    <t xml:space="preserve">Провести мониторинг сервисов обратной связи.  Провести совещание по правилам делового этикета  </t>
  </si>
  <si>
    <t>Провести мониторинг и обеспечить актуализацию информации на сайте</t>
  </si>
  <si>
    <t>Подать заявку в органы местного самоуправления на оборудование автостоянки</t>
  </si>
  <si>
    <t>Приобрести сменные кресла-коляски при наличии указанного контингента</t>
  </si>
  <si>
    <t xml:space="preserve">Провести мониторинг и обеспечить работу сайта </t>
  </si>
  <si>
    <t>Разместить на сайте анкету для выявлению запросов родителей по доступности услуг для ивалидов, обеспечить удовлетворение запросов.</t>
  </si>
  <si>
    <t>Предусмотреть возможность оборудования путей прохода поручнями при наличии лиц с ОВЗ</t>
  </si>
  <si>
    <t>Установить надписи, иную текстовую и графическую информацию, выполненную шрифтом Брайля.</t>
  </si>
  <si>
    <t>Оборудовать ДОО звуковым информатором и бегущей строкой.</t>
  </si>
  <si>
    <t>Организовать опрос родителей, содержание информационных стендов привести  в соответсвие с запросами.</t>
  </si>
  <si>
    <t>Провести анкетирование родителей для выявления запросов на информацию для сайта, привести сайт в  в соответсвие с запросами.</t>
  </si>
  <si>
    <t>Обратиться в органы местного самоуправления для решения вопроса транспортной доступности ДОУ</t>
  </si>
  <si>
    <t>Создать комфортные условия входных зон для переодевания</t>
  </si>
  <si>
    <t>Обучить педагога по программе переподготовки при наличии данного контингента</t>
  </si>
  <si>
    <t>Получить консультацию ГИБДД о возможности устройства стоянки и установления звнака</t>
  </si>
  <si>
    <t xml:space="preserve">Составить сметы для проведения работ </t>
  </si>
  <si>
    <t>Приобрести схему эвакуации выполненную шрифтом Брайля.</t>
  </si>
  <si>
    <t>Приобрести современные шкафчики, диваны для ожидания</t>
  </si>
  <si>
    <t xml:space="preserve">Привлечь тифлосурдопереводчика по договору при наличии нуждающихся детей </t>
  </si>
  <si>
    <t>Приобрести и установить дублирующую звуковую и зрительную информацию для инвалидов и лиц с ОВЗ</t>
  </si>
  <si>
    <t>Подать заявку в  ОГИБДД об оборудовании стоянки</t>
  </si>
  <si>
    <t>Приобрести сменные кресло-коляски для инвалидов и лиц ОВЗ и обеспечить их доступность</t>
  </si>
  <si>
    <t>Подать заявку  об оборудовании автостоянки в службу благоустройства города</t>
  </si>
  <si>
    <t>Обеспечить оборудование пандусов при наличии маломобильных групп</t>
  </si>
  <si>
    <t>Оснастить здания дублирующими надписями помещений шрифтом Брайля</t>
  </si>
  <si>
    <t>Предусмотреть возможность заключения договора ГПХ на услуги тифлосурдопереводчика</t>
  </si>
  <si>
    <t>Заключить договор на создание официального сайта учреждения и на его годовое обслуживание с компанией "ИНТЕРСО"</t>
  </si>
  <si>
    <t>Предусмотреть место для оборудования  автостоянки а/м для инвалидов и лиц ОВЗ и разместить знак</t>
  </si>
  <si>
    <t>Запросить комерческие предложения на приобритение кресел-колясок.</t>
  </si>
  <si>
    <t>Усилить контроль питьевого режима ДОУ</t>
  </si>
  <si>
    <t xml:space="preserve">Подготовить сметную документацию для  установки новой входной группы  на центральную вход </t>
  </si>
  <si>
    <t xml:space="preserve">Приобрести и установить в санитарно-гигиенические помещения дополнительное оборудование </t>
  </si>
  <si>
    <t xml:space="preserve">Заключить  договор по предоставлению услуг тифлосурдопереводчика.       </t>
  </si>
  <si>
    <t>Разместить информацию по навигации в помещениях ДОО</t>
  </si>
  <si>
    <t xml:space="preserve"> 15.03.2020 </t>
  </si>
  <si>
    <t xml:space="preserve"> 01.03.2020 </t>
  </si>
  <si>
    <t xml:space="preserve">Усилить контроль за питьевым режимом в ДОО </t>
  </si>
  <si>
    <t>Подать заявку в МКУ "УЭАЗ" для выхода инженера с целью составления дефектной ведомости для оборудования санитарно-гигиенического помещения для лиц с ОВЗ</t>
  </si>
  <si>
    <t>Внести в План закупок приобретение оборудования для санитарно-гигиенических помещений для лиц с ОВЗ. Установить санитарно-гигиеническое оборудование</t>
  </si>
  <si>
    <t>Создать условия в санитарно-гигиенических помещениях для лиц с ОВЗ</t>
  </si>
  <si>
    <t>Сделать запрос в службу благоустройства об оборудовании автостоянок</t>
  </si>
  <si>
    <t>Составить сметы на ремонт санитарной комнаты для инвалидов и лиц с ОВЗ.  Реализовать меры в соответствии со сметой</t>
  </si>
  <si>
    <t>Закупить таблички со шрифтом Брайля. Оборудовать помещения табличками со шрифтом Брайля</t>
  </si>
  <si>
    <t>Провести переподготовку учителя-дефектолога и учителя-логопеда на сурдотифлопедагога</t>
  </si>
  <si>
    <t>Запустить версию саайта для инвалидов по зрению и слабовидящих</t>
  </si>
  <si>
    <t>Бухмиллер Н. П., зам.зав по АХЧ, Дерюгина Е. Ф., заведующий хозяйством</t>
  </si>
  <si>
    <t>Ильина Н. А., заведующий, Бухмиллер Н. П., зам.зав. по АХЧ</t>
  </si>
  <si>
    <t>Бухмиллер Н.а П., зам.зав по АХЧ</t>
  </si>
  <si>
    <t>Ахметзянова Л. В., старший воспитатель</t>
  </si>
  <si>
    <t>Подать заявку в управление благоустройства об оборудовании стоянки для автомашин</t>
  </si>
  <si>
    <t>30.06.2020</t>
  </si>
  <si>
    <t xml:space="preserve">01.09.2020 </t>
  </si>
  <si>
    <t>31.12.2021</t>
  </si>
  <si>
    <t>заместитель заведующего по ВМР Тимохина Ж. А.</t>
  </si>
  <si>
    <t xml:space="preserve">Организовать процесс сбора запросов родителей по доступности, обеспечить их удовлетворение </t>
  </si>
  <si>
    <t>Сделать запрос в Управление Образования г. Березники о выделении средств на закупку кресел-колясок для инвалидов и лиц с ОВЗ</t>
  </si>
  <si>
    <t xml:space="preserve"> 15.02.2020</t>
  </si>
  <si>
    <t>Оформить информационные стенды и двери кабинетов табличками со шрифтом Брайля</t>
  </si>
  <si>
    <t>Приобрести кресла-коляски при наличии указанного контингента</t>
  </si>
  <si>
    <t xml:space="preserve">Оборудовать сайт версией для слабовидящих </t>
  </si>
  <si>
    <t xml:space="preserve"> Запустить версию сайта для инвалидов по зрению</t>
  </si>
  <si>
    <t xml:space="preserve"> 01.09.2020</t>
  </si>
  <si>
    <t>Сделать запрос на обследование территории в Службу благоустройста</t>
  </si>
  <si>
    <t xml:space="preserve">Подготовить расчет потребности финансовых средств, составить финансово-экономического обоснования </t>
  </si>
  <si>
    <t>Составить акт с  инженером МКУ УЭАЗ</t>
  </si>
  <si>
    <t>Репина Е. В., заместитель заведующего по ВМР</t>
  </si>
  <si>
    <t xml:space="preserve">Выполнить работы  по  изменению ширины дверных проемов,  оборудованию дополнительными поручнями и  приспособлениями для подъема колясок </t>
  </si>
  <si>
    <t xml:space="preserve">Обеспечить работу версии  сайта для инвалидов по зрению  </t>
  </si>
  <si>
    <t>Сформировать заявку в МКУ УЭАЗ на составление дефектной ведомости</t>
  </si>
  <si>
    <t xml:space="preserve">Сформировать заявку в МКУ УЭАЗ на составление дефектной ведомости </t>
  </si>
  <si>
    <t>31.01.2021</t>
  </si>
  <si>
    <t>Провести анкетирование среди родителей и сделать анализ.</t>
  </si>
  <si>
    <t>Составить акт с инженером МКУ УЭАЗ</t>
  </si>
  <si>
    <t>Сделать косметический ремонт,заменить шкафы</t>
  </si>
  <si>
    <t xml:space="preserve">Провести консультацию  для сотрудников "Правила делового этикета" .                      </t>
  </si>
  <si>
    <t xml:space="preserve">Разработать инструкцию для педагогов и администрации учреждения по работе с сервисом "Вопрос - ответ" (порядок, форма и своевременность ответа на запросы потребителей) </t>
  </si>
  <si>
    <t>Установить мнемосхемы и тактильные таблички и плитки</t>
  </si>
  <si>
    <t xml:space="preserve"> 01.03.2020</t>
  </si>
  <si>
    <t>Старший воспитатель М.А. Болотина, заместитель заведующего по АХЧ О. В. Петерсон</t>
  </si>
  <si>
    <t xml:space="preserve">Подготовить  запрос в межрайонную автоинспекцию и отдел городского хозяйства г. Березники  о возможности и целесообразности оборудования автостоянки для а/м инвалидов и лиц с ОВЗ.  </t>
  </si>
  <si>
    <t>Заместитель заведующего по АХР Зайцева О. А.</t>
  </si>
  <si>
    <t>заведующий Бурдина Н. В.</t>
  </si>
  <si>
    <t>Глушенок Ю. А., заведующий</t>
  </si>
  <si>
    <t>30.04.2020</t>
  </si>
  <si>
    <t>Цзи Г. Г., зам.зав. по ВМР, Ахметзянова Л. В., старший воспитатель</t>
  </si>
  <si>
    <t>заведующий</t>
  </si>
  <si>
    <t xml:space="preserve"> Обустроить парковочные места для инвалидов </t>
  </si>
  <si>
    <t xml:space="preserve"> 01.09.2021</t>
  </si>
  <si>
    <t xml:space="preserve"> 01.09.2022</t>
  </si>
  <si>
    <t>Обеспечить процесс сбора, обработки обращений и предложений, поступающих от родителей по доступности образовательных услуг для инвалидов.</t>
  </si>
  <si>
    <t>Настроить работу версии сайта  для инвалидов по зрению.</t>
  </si>
  <si>
    <t>Разместить таблички со шрифтом Брайля  для  инвалидов и лиц с ОВЗ  в помещениях ОУ.</t>
  </si>
  <si>
    <t>Проверить актуальность информации по обратной связи. Провести с сотрудниками  семинары по правилам делового этикета</t>
  </si>
  <si>
    <t>Провести мониторинг и разместить на сайте актуальную информацию</t>
  </si>
  <si>
    <t xml:space="preserve">Обновить знак "Парковка для инвалидов" на асфальтовом покрытии стоянки </t>
  </si>
  <si>
    <t xml:space="preserve">Провести анкетирование и составить план по удовлетворению запросов родителей </t>
  </si>
  <si>
    <t>Зданович О. В., заведующий</t>
  </si>
  <si>
    <t>Пенегина А.П., заведующий</t>
  </si>
  <si>
    <t>Горянова Н. И., заведующий</t>
  </si>
  <si>
    <t>Балабанова С.В., заведующий</t>
  </si>
  <si>
    <t>Малкова Т. Ю., заведующий</t>
  </si>
  <si>
    <t>Парфенова С.А., заведующий</t>
  </si>
  <si>
    <t>Старший воспитатель Ткачева Т.Н.</t>
  </si>
  <si>
    <t>Огнева Е.В., заведующий</t>
  </si>
  <si>
    <t>Плещева Н.А., заведующий</t>
  </si>
  <si>
    <t>Домнина Т.И., заведующий</t>
  </si>
  <si>
    <t>Тимашева Г.В., заведующий</t>
  </si>
  <si>
    <t>Щелгачева И.В., заведующий</t>
  </si>
  <si>
    <t>Жукова О.С., заведующий</t>
  </si>
  <si>
    <t>Дробышева О.М., заведующий</t>
  </si>
  <si>
    <t>Макарова Ю.Н., заведующий</t>
  </si>
  <si>
    <t>Педагог-психолог Рискова Т.О.</t>
  </si>
  <si>
    <t>Заведующий С.А.Парфенова С.А., заведующий</t>
  </si>
  <si>
    <t>Парфенова С.А, заведующий</t>
  </si>
  <si>
    <t>Трифонова Е.В., заведующий</t>
  </si>
  <si>
    <t>Гулина И.Е., заведующий</t>
  </si>
  <si>
    <t>Зданович О. В., заведующий; Русинова Ю. В., завхоз</t>
  </si>
  <si>
    <t>Зданович О. В.,заведующий; Калинина Ю.А.,зам.зав.по ВМР</t>
  </si>
  <si>
    <t xml:space="preserve">Кирилова Н.М.,заместитель заведующего по ВМР </t>
  </si>
  <si>
    <t xml:space="preserve">Болотина М.А., старший воспитатель; Гагарина Н.Н., учитель-логопед </t>
  </si>
  <si>
    <t xml:space="preserve">Болотина М.А.,старший воспитатель; Шефер Л.Л., заместитель заведующего по ВМР </t>
  </si>
  <si>
    <t xml:space="preserve">Слатина Н.В., заведующий;Болотина М.А., старший воспитатель; Гагарина Н.Н., учитель-логопед </t>
  </si>
  <si>
    <t xml:space="preserve">Петерсон О.В., заместитель заведующего по АХЧ </t>
  </si>
  <si>
    <t xml:space="preserve">Болотина М.А., старший воспитатель </t>
  </si>
  <si>
    <t xml:space="preserve">Отрубина Л.И., заместитель заведующего по ВМР </t>
  </si>
  <si>
    <t xml:space="preserve">Селюнина О.А.,заведующий хозяйством </t>
  </si>
  <si>
    <t>Зайцева Ю.Л., зам.зав. по АХР; Быковская Н.Е., завхоз</t>
  </si>
  <si>
    <t xml:space="preserve">Шпилевская И.В.,заведующий; Кузнецова М.Н., завхоз </t>
  </si>
  <si>
    <t>Шпилевская И.В.,заведующий; Кузнецова М.Н., завхоз; Анищенко Т.В., зам.зав. по ВМР</t>
  </si>
  <si>
    <t xml:space="preserve">Анищенко Т.В.,зам.зав. по ВМР </t>
  </si>
  <si>
    <t>Парфенова С.А., заведующий; Драбан О.В., заместитель заведующего по АХЧ</t>
  </si>
  <si>
    <t>Парфенова С.А., заведующий; Голубчикова Т.А., зам. Зав. по ВМР; Драбан О.В., заместитель заведующего по АХЧ</t>
  </si>
  <si>
    <t>Воротилова М. А., завхоз</t>
  </si>
  <si>
    <t>Тур С.Б.,заместитель заведующего по АХЧ</t>
  </si>
  <si>
    <t>Шеина Н.И., заместитель заведующего  по ВМР</t>
  </si>
  <si>
    <t xml:space="preserve">Тимина О.Р., зам зав по ВМР </t>
  </si>
  <si>
    <t>Козлова И.А., зам.зав. по ВМР</t>
  </si>
  <si>
    <t xml:space="preserve">Нечаева Д.В., заместитель заведующего по ВМР </t>
  </si>
  <si>
    <t xml:space="preserve">Ахтариева Л.Б., заместитель заведующего по АХЧ </t>
  </si>
  <si>
    <t xml:space="preserve">Журавлева С.Г., заведующий;, Контарева М.П.,  зам.зав. по АХР </t>
  </si>
  <si>
    <t xml:space="preserve">    </t>
  </si>
  <si>
    <t xml:space="preserve">УТВЕРЖДЕНО                                                                                    приказом Министерства образования и науки  Пермского края            от                  №                                       </t>
  </si>
  <si>
    <t>План по устранению недостатков, выявленных в ходе независимой оценки качества условий оказания услуг организациями, осуществляющими образовательную деятельность по программам дошкольного образования, в Пермском крае в 2019 году</t>
  </si>
  <si>
    <t>Размещение информации об устранении недостатков</t>
  </si>
  <si>
    <t>Заключен договор № RE-11158
По разработке и внедрению в эксплуатацию интернет-ресурса (сайта) с ооо "Интерсо", работы по переносу информации и ее актуализации на новом сайте завершены.</t>
  </si>
  <si>
    <t xml:space="preserve">В связи с обострением эпидемиалогической ситуации по распространению коронавируса родители проинформированы о запуске нового официального сайта учреждения посредством размещения информации в социальных сетях Вконтакте, Одноклассники,Instagram, Viber и пр.(закрытые группы и беседы) </t>
  </si>
  <si>
    <t xml:space="preserve">Разработана и изучена с педагогическим, учебно-вспомогательным  и административно-управленческим персоналом инструкция по работе с сервисом "Вопрос - ответ" (порядок, форма и своевременность ответа на запросы потребителей), сервис "Электронная приемная" запущен на сайте в тестовом режиме.  </t>
  </si>
  <si>
    <t xml:space="preserve">Инструкция размножена и помещена в папки с нормативной документацией в каждой группе учреждения, сервис "Электронная приемная" запущен на сайте в тестовом режиме.  </t>
  </si>
  <si>
    <t>В МКУ УЭАЗ направлена заявка на составление дефектной ведомости  и заключения о технической возможности оборудования путей прохода и лестницы ДОУ поручнями, приспособлениями для подъема колясок.</t>
  </si>
  <si>
    <t>В МКУ УЭАЗ направлена заявка на составление дефектной ведомости  и заключения о технической возможности оборудованиясанитарно-гигиенических помещений для лиц с ОВЗ</t>
  </si>
  <si>
    <t>В ходе общего собрания работников учреждения педагогом - психологом Рисковой Т.О. и педагогом - психологом Чуклиновой К.М. проведена консультация - тренинг "Правила делового этикета", после тренинга состоялся программированный зачет по рассмотренной теме.</t>
  </si>
  <si>
    <t>Вопрос отражен в протоколе общего собрания работников от 27.02.2020г.</t>
  </si>
  <si>
    <t>МАДОУ "Детский сад №20" (реорганизован путем присоединения к МАДОУ "Детский сад № 17"</t>
  </si>
  <si>
    <t>МАДОУ "Детский сад №46"
(реорганизован путем присоединения к МАДОУ "Детский сад № 80"</t>
  </si>
  <si>
    <t>МАДОУ "Детский сад №5" (реорганизован путем присоединения к МАОУ "Школа № 7 для лиц с ОВЗ как структурное подразделение)</t>
  </si>
  <si>
    <t>МАДОУ "Детский сад №54"
(реорганизован путем присоединения к МАДОУ "Детский сад № 11"</t>
  </si>
  <si>
    <t>МАДОУ "Детский сад №6"</t>
  </si>
  <si>
    <t>МАДОУ "Детский сад №71"
(реорганизован путем присоедениния к МАДОУ "Детский сад № 68")</t>
  </si>
  <si>
    <t>МАДОУ "Детский сад №80"</t>
  </si>
  <si>
    <t>МАДОУ "Детский сад №90"</t>
  </si>
  <si>
    <t>МАДОУ "Детский сад № 4" г. Усолье
(реорганизован путем присоединения к МАДОУ "Детский сад "Радуга")</t>
  </si>
  <si>
    <t>МАДОУ "Детский сад № 5" г. Усолье
(реорганизован путем присоединения к МАДОУ "Детский сад "Радуга")</t>
  </si>
  <si>
    <t>Муниципалитет
 (МР/ГО)</t>
  </si>
  <si>
    <t xml:space="preserve"> В работе новый официальный сайт учреждени  по адресу 58.berezsad.ru</t>
  </si>
  <si>
    <t xml:space="preserve">Методическая оперативка № 9 от 23.03.2020  " Правила делового этикета при работе с официальным сайтом учреждения, группам в соцсетях". </t>
  </si>
  <si>
    <t>Перенос срока подачи заявки на июнь 2020 по 1 корпусу,по 2,3, 4 корпусу  выполнение предписание невозможно, поскольку отсутсвует место для оборудование автосоянки</t>
  </si>
  <si>
    <t>Возобновлена работа версии сайта для  инвалидов по зрению</t>
  </si>
  <si>
    <t>Сайт ДОУ</t>
  </si>
  <si>
    <t>Разработаны анкеты "Доступность образовательных услуг в ДОУ для инвалидов"</t>
  </si>
  <si>
    <t>В группе "В контакте" МАДОУ "Детский сад № 80"</t>
  </si>
  <si>
    <t>1.Приказ о проедении мониторинга сайт ДОУ от 29.01.2020г №8; 2. Приказ об устранении выявленных нарушений по результатам мониторинга от 05.02.2020г №9; 3. Приказ о проведении повторного мониторинга сайта ДОУ от 27.02.2020г. №18</t>
  </si>
  <si>
    <t xml:space="preserve">Сайт ДОУ приведен в соответствие требований законодательства 11.03.2020г </t>
  </si>
  <si>
    <t>Справка о соотвествии сайта требованиям законодательства на педсовете 24.03.2020г</t>
  </si>
  <si>
    <r>
      <t>1.</t>
    </r>
    <r>
      <rPr>
        <sz val="10"/>
        <color indexed="8"/>
        <rFont val="Calibri"/>
        <family val="2"/>
        <charset val="204"/>
      </rPr>
      <t xml:space="preserve">Приказ о проедении мониторинга сайт ДОУ от 29.01.2020г №8;                     </t>
    </r>
    <r>
      <rPr>
        <b/>
        <sz val="10"/>
        <color indexed="8"/>
        <rFont val="Calibri"/>
        <family val="2"/>
        <charset val="204"/>
      </rPr>
      <t xml:space="preserve">  2.</t>
    </r>
    <r>
      <rPr>
        <sz val="10"/>
        <color indexed="8"/>
        <rFont val="Calibri"/>
        <family val="2"/>
        <charset val="204"/>
      </rPr>
      <t xml:space="preserve"> Приказ об устранении выявленных нарушений по результатам мониторинга от 05.02.2020г №9;                            </t>
    </r>
    <r>
      <rPr>
        <b/>
        <sz val="10"/>
        <color indexed="8"/>
        <rFont val="Calibri"/>
        <family val="2"/>
        <charset val="204"/>
      </rPr>
      <t xml:space="preserve">     3</t>
    </r>
    <r>
      <rPr>
        <sz val="10"/>
        <color indexed="8"/>
        <rFont val="Calibri"/>
        <family val="2"/>
        <charset val="204"/>
      </rPr>
      <t xml:space="preserve">. Приказ о проведении повторного мониторинга сайта ДОУ от 27.02.2020г. №18;                           </t>
    </r>
    <r>
      <rPr>
        <b/>
        <sz val="10"/>
        <color indexed="8"/>
        <rFont val="Calibri"/>
        <family val="2"/>
        <charset val="204"/>
      </rPr>
      <t xml:space="preserve">   4.</t>
    </r>
    <r>
      <rPr>
        <sz val="10"/>
        <color indexed="8"/>
        <rFont val="Calibri"/>
        <family val="2"/>
        <charset val="204"/>
      </rPr>
      <t xml:space="preserve"> Совещание с острудниами о правилах делового этикета02.03.2020 </t>
    </r>
  </si>
  <si>
    <t>11.03.2020г</t>
  </si>
  <si>
    <t>Раздел "Материально-техническое обеспечение и оснащеннсть образовательного процесса" дополнен информацией и фотографиями  по созданию условий при работе с детьми ОВЗ и инвалидами</t>
  </si>
  <si>
    <t>madou44-ber.ru/index.php/mto-i-osnashchennost-obrazovatelnogo-protsessa</t>
  </si>
  <si>
    <t>Проведен среди родителей экспресс-опрос "Удовлетворенность родителей созданными условиями в ДОУ для детей ОВЗ и инвалидов"</t>
  </si>
  <si>
    <t xml:space="preserve">В ДОУ имеется переносной пандус </t>
  </si>
  <si>
    <t>Установлены V-образные откидные поручни  в 2-х группах ДОУ</t>
  </si>
  <si>
    <t>http://madou44-ber.ru/</t>
  </si>
  <si>
    <t>Проведено анкетирование "Эффективная обратная связь. Повышение мотивации сотрудника". Методическая оперативка "Правила делового этикета "</t>
  </si>
  <si>
    <t>представлено на оперативном совещании</t>
  </si>
  <si>
    <t xml:space="preserve"> приказ № 21-о от 04.02.2020 "Об усилении контроля за питьевым режимом, назначении ответственных"</t>
  </si>
  <si>
    <t>Структура и содержание сайта соответствует требованиям</t>
  </si>
  <si>
    <t>http://madou67-5959.ucoz.ru/index/svedenija_ob_obrazovatelnoj_organizacii/0-41</t>
  </si>
  <si>
    <t xml:space="preserve">1. На сайте разработан и функционирует вкладка "вопрос-ответ", можно задать вопрос и оценить работу сайта; во вкладке основные сведения размещены актуальные телефоны 2-х корпусов и адрес электронной почты.                               2. Обучающий саминар "Деловой этикет в беседе по телефону, деловой переписке". </t>
  </si>
  <si>
    <t>http://madou67-5959.ucoz.ru/index/vopros_otvet/0-87</t>
  </si>
  <si>
    <t>В ДОУ имеются переносные пандусы</t>
  </si>
  <si>
    <t>http://madou67-5959.ucoz.ru/index/materialno_tekhnicheskoe_osnashhenie/0-18</t>
  </si>
  <si>
    <t>Версия сайта для слабовидящих функционирует (вкладка "версия для слабовидящих" крупным шрифтом с пиктограммой)</t>
  </si>
  <si>
    <t>На сайте размещена анкета для родителей детей инвалидов по выявлению проблем и потребностей</t>
  </si>
  <si>
    <t>http://madou67-5959.ucoz.ru/index/dlja_vas_roditeli/0-31</t>
  </si>
  <si>
    <t>1. Издан приказ "О проведении мониторига содержания сайта учреждения" от 12.02.2020 № 12;
2. Актуализирована информация на сайте: разделы "Педагогический состав", "Документы"</t>
  </si>
  <si>
    <t>представлено на педагогическом совете 16.03.2020</t>
  </si>
  <si>
    <t>1. Издан приказ "О проведении мониторига сервисов обратной связи" от 12.02.2020 № 13; проведен мониторинг
2. Проведено совещание по правилам делового этикета при работе с сервисами обратной связи</t>
  </si>
  <si>
    <t xml:space="preserve">27.02.2020
16.03.2020
</t>
  </si>
  <si>
    <t xml:space="preserve">Подана заявка на оборудование автостоянки в управление благоустройства от 18.02.2020 </t>
  </si>
  <si>
    <t>представлено на общем собрании трудового коллектива 19.03.2020</t>
  </si>
  <si>
    <t>проведен мониторинг, информация актуальна</t>
  </si>
  <si>
    <t>направлена заявка для создания нового сайта ДОУ</t>
  </si>
  <si>
    <t>в корпуса 1,2,,4 имеются съемные переносные пандусы, корпус 3 - стационарный</t>
  </si>
  <si>
    <t>подана заявка в ОГИБДД на оборудование автостоянки для инвалидов</t>
  </si>
  <si>
    <t>составлен перечень материалов для проведения ремонтных работ, подана заявка для проведения ремонтных работ</t>
  </si>
  <si>
    <t>сайт оборудован версией для слабовидящих</t>
  </si>
  <si>
    <t>2017 год</t>
  </si>
  <si>
    <t>анкета размещена на сайте ДОУ, родители заполняют до 25.05.2020</t>
  </si>
  <si>
    <t>Проведен мониторинг. Проверка Роспотребнадзора замечаний не выявила.</t>
  </si>
  <si>
    <t>последний самоанализ сайта проведен  в феврале 2020</t>
  </si>
  <si>
    <t>Акт  проверки Рособрнадзора  от 11.12. 2019 № 341</t>
  </si>
  <si>
    <t>1. Все формы обратной связи на сайте имеются (указаны телефон, электронная почта,  фактический адрес учреждения,  сервис  "вопрос-ответ"                                                     2. С работниками учреждения проведена консультация по вопросам делового  этикета с использованием средств обратной связи</t>
  </si>
  <si>
    <t xml:space="preserve">  12 марта 2020 г. </t>
  </si>
  <si>
    <t>Подготовлено письмо  в   ГИБДД и Комбинат благоустройство о рассмотрении возможности оборудованияпарковки</t>
  </si>
  <si>
    <t>июнь 2020 г.</t>
  </si>
  <si>
    <t>В учреждении имеется переносной и перекатной  пандусы для  инвалидов, маломоюильных групп в учреждении нет</t>
  </si>
  <si>
    <t>2017 г.</t>
  </si>
  <si>
    <t>На сайте  имеется  версия для  инвалидов по зрению</t>
  </si>
  <si>
    <t>постоянно</t>
  </si>
  <si>
    <t>Откорректирована работа связи "вопрос-ответ". Проведен практикум для педагогов "Правила делового этикета при работе с сервером "вопрос-ответ"</t>
  </si>
  <si>
    <t>Запустили анкеты для родителей "Доступность образовательных услуг для инвалидов"</t>
  </si>
  <si>
    <t>В группе ВК ДОУ</t>
  </si>
  <si>
    <t>Сайт приведен в соотвествие с  требованиямиПостановления</t>
  </si>
  <si>
    <t xml:space="preserve">Проведен  анализ разделов сайта </t>
  </si>
  <si>
    <t xml:space="preserve"> 04.02.2020г.</t>
  </si>
  <si>
    <t> http://madou14-ber.ru/</t>
  </si>
  <si>
    <t>На сайте ДОУ имеются номера телефонов, e-mail ( в разделе "Основные сведения"), устранена ошибка в разделе "Обратная связь"</t>
  </si>
  <si>
    <t>02.02.2020                    обучение - 12.02.2020</t>
  </si>
  <si>
    <t xml:space="preserve">Размещено на сайте ДОУ ( http://madou14-ber.ru/), проведена методоперативка с сотрудниками по обучению правилам делового этикета (протокол от 12.02.2020г. №4) </t>
  </si>
  <si>
    <t>В дошкольном учреждении имеются переносные пандусы для инвалидных колясок в обоих корпусах</t>
  </si>
  <si>
    <t>https://madou14-ber.ru/index.php/svedeniya-ob-obrazovatelnom-uchrezhdenii/materialno-tekhnicheskoe-obespechenie-i-osnashchennost</t>
  </si>
  <si>
    <t>устранение технических проблем, связь со специалистом, восстановление версии сайта для инвалидов по зрению</t>
  </si>
  <si>
    <t>14 февраля 2020г.</t>
  </si>
  <si>
    <t>Добавлен подраздел "Стипендии и иные виды иатериальной поддержки"</t>
  </si>
  <si>
    <t>январь 2020г.</t>
  </si>
  <si>
    <t>размещено на информационном стенде</t>
  </si>
  <si>
    <t>Проведен мониторинг серсисов обратной связи. Проведена  консультация по правилам делового этикета</t>
  </si>
  <si>
    <t>февраль 2020г.
19.02.2020</t>
  </si>
  <si>
    <t>Направлена заявка на оборудование автостоянки для а/м инвалидов</t>
  </si>
  <si>
    <t>в связи с мероприятиями по коронавирусу выход инженера для составления дефектной ведомости на выполнение данные работ перенесен на июль</t>
  </si>
  <si>
    <t>установлены надписи, выполненные шрифтом Брайля в холлах и на лестничных клетках</t>
  </si>
  <si>
    <t>Проведена проверка работы версии сайта для инвалидов. Версия для инвалидов по зрению работает</t>
  </si>
  <si>
    <t>инвалиды отсутствуют</t>
  </si>
  <si>
    <t>проведена консультация по правилам делового этикета</t>
  </si>
  <si>
    <t>сайт создан на новой платформе, соответствующей требованиям ФГОС ДО и в соответствии с требованиями Постановления Правительства РФ от 10.07.2013 №582 , договор с ООО "Актион" № 5911021131/20 от 28.01.2020г., информация на сайте актуализирована</t>
  </si>
  <si>
    <t xml:space="preserve">размещено на сайте http://68.berezsad.ru/sveden/common </t>
  </si>
  <si>
    <t>проведено анкетирование в марте 2020г.</t>
  </si>
  <si>
    <t>анализ анкетирования представлен на род.собрании</t>
  </si>
  <si>
    <t>сайт переведен на новую платформу "Сайты образованию. РФ"</t>
  </si>
  <si>
    <t>02.2020 год</t>
  </si>
  <si>
    <t>адрес сайта размещен на стендах для родителей</t>
  </si>
  <si>
    <t>контакты для обратной  связи имеются. Проведен инструктаж  по правилам делового этикета с сотрудниками</t>
  </si>
  <si>
    <t>01.02.2020год</t>
  </si>
  <si>
    <t>Контакты размещены на стендах для родителей</t>
  </si>
  <si>
    <t>Приказ "О проведении монитогинга сайта" №5 от 15.01.2020</t>
  </si>
  <si>
    <t>общее собрание работников 30.01.2020</t>
  </si>
  <si>
    <t>Распоряжение руководителя "О размещение информации о навигации" №14 от 03.02.2020</t>
  </si>
  <si>
    <t>15.03.202</t>
  </si>
  <si>
    <t>размещенние информации на стенде ДОУ</t>
  </si>
  <si>
    <t>Размещен сервис обратной связи "вопрос-ответ" - вкладка "Обращение граждан".  Разработано Положение о нормах профессиональной этики педагогических работников, проведен семинар по правилам делового этикета при работе с сервиром обратной связи</t>
  </si>
  <si>
    <t>информация озвучена на пед.совете</t>
  </si>
  <si>
    <t>информация  доведена дос сведения родителей через сайт и информационные стенды</t>
  </si>
  <si>
    <t xml:space="preserve">февраль 2020г.
</t>
  </si>
  <si>
    <t>создание новой версии сайта учреждения в рамках всероссийского проекта"сайтыобразования.рф",</t>
  </si>
  <si>
    <t>представлен на оперативном совещании</t>
  </si>
  <si>
    <t>Проведен мониторинг работы сайта при содействии специалистов МКУ «Информационные технологии», версия сайта имеет АА - полную доступность lkx инвалидов по зрению</t>
  </si>
  <si>
    <t>на оперативном совещании</t>
  </si>
  <si>
    <t>сайт приведен в соотвествие</t>
  </si>
  <si>
    <t>оборудовано</t>
  </si>
  <si>
    <t>25.02.020</t>
  </si>
  <si>
    <t>оборудована туалетная комната в группе младшего и старшего дошкольного возраста.</t>
  </si>
  <si>
    <t>срок установки сервис обратной связи перенесены  связи с форс- мажорными обстоятельствами, совещание с пед персоналом проведено</t>
  </si>
  <si>
    <t>проведен анализ разделов сайта</t>
  </si>
  <si>
    <t>на сайте ДОУ имеются номера телефонов, e-mail (в разделе "Основные сведения"</t>
  </si>
  <si>
    <t>В дошкольном учреждении имеется переносной пандус для инвалидных колясок</t>
  </si>
  <si>
    <t>итоги озвучены на пед.совете</t>
  </si>
  <si>
    <t>информация размещена на сайте ДОУ</t>
  </si>
  <si>
    <t>сайт приведен в соответствие с требованиями, заключен договор с ООО Априкод на замену сайта.</t>
  </si>
  <si>
    <t>июнь 2020 года переход на новую платформу для сайта</t>
  </si>
  <si>
    <t xml:space="preserve">на сайте ДОУ указаны все телефоны, e-mail. С сотрудниками проведен инструктаж по порядку, форме и своевременности ответа на запросы потребителей </t>
  </si>
  <si>
    <t>январь 2020</t>
  </si>
  <si>
    <t xml:space="preserve">сайт адаптирован для инвалидов по зрению </t>
  </si>
  <si>
    <t>февраль 2020г</t>
  </si>
  <si>
    <t>http://mdou3-5959.narod.ru/</t>
  </si>
  <si>
    <t>проведён опрос родителей по поводу доступности образовательных услуг для инвалидов. Запросов в наличии пандусов, инвалидных калясок нет, тк в учреждении нет данной категории воспитанников.</t>
  </si>
  <si>
    <t>адрес сайта размещен на стендах для родителей, итоги мониторинга озвучены на пед.совете</t>
  </si>
  <si>
    <t>информация размещена на инф.стендах</t>
  </si>
  <si>
    <t>В соответствии с Приказом " Об организации контроля за исполнением требований к официальному сайту ДОУ" №2/1   от  15.01.2020    организован контроль за размещением актуальной информации на сайте. Копия протокола методического совещания от 15.01.2020 №11.</t>
  </si>
  <si>
    <t>На информационном стенде для педагогов ДОУ</t>
  </si>
  <si>
    <t>В соответствии с Приказом " Об организации контроля за исполнением требований к официальному сайту ДОУ" №2/1   от  15.01.2020    организован контроль за осуществлением обратной связи с родителями, законными представителями на сайте. Протокол методического совещания  " Правила общения с родителями средствами обратной связи через официальный сайт ДОУ"от 15.01.2020 №11.Протокол №3 от 20.02.2020 методического совещания</t>
  </si>
  <si>
    <t>На общем родительском собрании представлена аналитическая справка  о результатах опроса родителей о содержании информации на стендах ДОУ. Протокол общего родительского собрания от 20.02.2020 №2</t>
  </si>
  <si>
    <t>На информационном стенде ДОУ</t>
  </si>
  <si>
    <t>На общем родительском собрании представлена аналитическая справка  о результатах анкетирования родителей.</t>
  </si>
  <si>
    <t>В соответствии с приказом "Об организации системного контроля за питьевым режимомо В ДОУ" от 15.01.2020 № 2/2 усилен контроль ответственных по компетенции</t>
  </si>
  <si>
    <t>Рассматривается необходимость  обращения в органы муниципальной власти. Наличие парковки напротив здания ДОУ и у гимназиии № 9 указывает на отсутствие потребности  в парковке.</t>
  </si>
  <si>
    <t>По сотоянию на 01.03.2020 в ДОУ инвалиды и лица с ОВЗ отсутствуют.</t>
  </si>
  <si>
    <t>По сотоянию на 01.04.2020 в ДОУ инвалиды и лица с ОВЗ отсутствуют.</t>
  </si>
  <si>
    <t>По сотоянию на 01.03.2020 в ДОУ лиц с ОВЗ, требующих специального оборудования для санитарно-гигиенического помещения нет.</t>
  </si>
  <si>
    <t>По состоянию на 01.03.2020 в ДОУ лиц с ОВЗ, имеющих необходимость в услугах тифлосурдопереводчика нет.</t>
  </si>
  <si>
    <t>на 03.02.2020 МАДОУ "Детский сад №20" реорганизован путем присоединения к МАДОУ "Детский сад №17". Официальный сайт МАДОУ "Детский сад №17"  имеет версию для инвалидов по зрению.</t>
  </si>
  <si>
    <t>сайт ДОУ http://madou17-ber.ru/</t>
  </si>
  <si>
    <r>
      <t>Приказ от 28.01.2020 №08-ос "Об устранении выявленных нарушений</t>
    </r>
    <r>
      <rPr>
        <b/>
        <sz val="10"/>
        <color theme="1"/>
        <rFont val="Calibri"/>
        <family val="2"/>
        <charset val="204"/>
        <scheme val="minor"/>
      </rPr>
      <t>"</t>
    </r>
  </si>
  <si>
    <t>http://mdou88-5959.narod.ru/</t>
  </si>
  <si>
    <t>1.Приказ от 28.01.2020 №08-ос "Об устранении выявленных нарушений" 2.Семинар по правилам делового этикета 06.02.2020</t>
  </si>
  <si>
    <t>Информация размещена на стенде в фойе организации</t>
  </si>
  <si>
    <t>Акт выполненных работ от 14.01.2020</t>
  </si>
  <si>
    <t>Проведен мониторинг и обеспечена актуализация информации на сайте</t>
  </si>
  <si>
    <t>Размещена  на информационном стенде</t>
  </si>
  <si>
    <t>Проведен мониторинг сервисов обратной связи. На педагогическом совете рассмотрены правила делового этикета</t>
  </si>
  <si>
    <t>Представлена информация по сервисам обратной связи на родительском собрании. Правила делого этикета размещены на сайте</t>
  </si>
  <si>
    <t>Проверена работа сайта для инвалидов по зрению</t>
  </si>
  <si>
    <t>Размещена на главной странице сайта</t>
  </si>
  <si>
    <t>Мониторинг проведен; на сайте информация размещается еженедельно</t>
  </si>
  <si>
    <t>https://madou4-59.ucoz.com/index/novostnaja_lenta/0-90</t>
  </si>
  <si>
    <t>Сервисы обратной связи: телефон и e-mail имеются на сайте ДОО; сотрудники обучены правилам делового этикета</t>
  </si>
  <si>
    <t>https://madou4-59.ucoz.com/index/osnovnye_svedenija/0-32;         оперативное совещение сотрудников</t>
  </si>
  <si>
    <t>родителям было предложено написать свои пожеления по интересующим темам</t>
  </si>
  <si>
    <t>декабрь 2019</t>
  </si>
  <si>
    <t>"родительская" почта в каждой возрастной группе</t>
  </si>
  <si>
    <t>январь 2020; еженедельно</t>
  </si>
  <si>
    <t xml:space="preserve">прежний сайт закрыт, составлен договор на создание нового сайта; информация обновлена </t>
  </si>
  <si>
    <t>На стенде для родителей имеется информация о действующем сайте с подробным описанием всех вкладок; действующий сайт: http://raduga-usole.berezsad.ru</t>
  </si>
  <si>
    <t xml:space="preserve"> для обратной связи с гражданами имеется вкладка "Обращение граждан"; составле план и проведен цикл семинаров по правилам этикета</t>
  </si>
  <si>
    <t>создана вкладка на новом сайте http://raduga-usole.berezsad.ru; с сотрудниками проведены семинары по деловому этикету</t>
  </si>
  <si>
    <t>создан сайт, версия для инвалидов по зрению имеется</t>
  </si>
  <si>
    <t>версия имеется, на стенде для родителей и посетителей есть информация</t>
  </si>
  <si>
    <t>разработана анкета "Выявление запросов родителей", по результатам проведения будет составлен план</t>
  </si>
  <si>
    <t>Приказ " О  проверке  сайта детского сада" от 04.02.2020</t>
  </si>
  <si>
    <r>
      <t>URL</t>
    </r>
    <r>
      <rPr>
        <sz val="11"/>
        <color rgb="FFA0C036"/>
        <rFont val="Calibri"/>
        <family val="2"/>
        <charset val="204"/>
        <scheme val="minor"/>
      </rPr>
      <t>:http://89.berezsad.ru/</t>
    </r>
  </si>
  <si>
    <t>Мониторинг проведен; версия сайта для инвалидов по зрению запущена</t>
  </si>
  <si>
    <t>https://madou4-59.ucoz.com/</t>
  </si>
  <si>
    <t>в учреждениии такого контингента нет</t>
  </si>
  <si>
    <t>структура и содержание сайта соответствует требованиям</t>
  </si>
  <si>
    <t>https://mdou86-59591.ucoz.org/</t>
  </si>
  <si>
    <t>на сайте разработан и функционирует вкладка вопрос-ответ</t>
  </si>
  <si>
    <t>https://mdou86-59591.ucoz.org/index/0-3</t>
  </si>
  <si>
    <t>версия на слабовидящих на сайте функционирует</t>
  </si>
  <si>
    <t>1. Проведен мониторинг  2. Сайт приведен в соответствие</t>
  </si>
  <si>
    <t>март 2020 года</t>
  </si>
  <si>
    <t>http://92.berezsad.ru</t>
  </si>
  <si>
    <t>1. Проведено совещание по правилам делового этикета   2. Сервисы обратной связи исправны</t>
  </si>
  <si>
    <t>19 марта 2020 года</t>
  </si>
  <si>
    <t>Версия для слабовидящих и инвалидов по зрению запущена</t>
  </si>
  <si>
    <t>в связи с самоизоляцией мониторинг будет проведен в конце мая - начале июня</t>
  </si>
  <si>
    <t xml:space="preserve">Проведен мониторинг сайта. Информация актуализирована. </t>
  </si>
  <si>
    <t>До 01.03.2020</t>
  </si>
  <si>
    <t> http://mdouds81.ucoz.net/</t>
  </si>
  <si>
    <t xml:space="preserve">Проведен мониторинг сервисов обратной связи.  Проведено совещание с сотрудниками  по правилам делового этикета  </t>
  </si>
  <si>
    <t xml:space="preserve">В соответствии с Приказом " Об организации контроля за исполнением требований к официальному сайту ДОУ" №2   от  20.01.2020    организован контроль за размещением актуальной информации на сайте. </t>
  </si>
  <si>
    <t>Лица с ОВЗ, передвигающихся на инвалидных колясках среди воспитанников и родителей (законных представителей) МАДОУ "Детский сад № 38" на 01.03.2020 отсутствуют. В уреждении имеется переносной пандус.</t>
  </si>
  <si>
    <t>По состоянию на 01.03.2020 в ДОУ лиц с ОВЗ, требующих специального оборудования для санитарно-гигиенического помещения нет.</t>
  </si>
  <si>
    <t>При наличии лиц с ОВЗ</t>
  </si>
  <si>
    <t>http://38.berezsad.ru</t>
  </si>
  <si>
    <t>проведен мониторинг сайта ДОУ, информация актуализирована</t>
  </si>
  <si>
    <t>сайт ДОУ</t>
  </si>
  <si>
    <t>Проведено совещание по правилам делового этиета</t>
  </si>
  <si>
    <t>Версия для инвалидов по зрению на сайте работает</t>
  </si>
  <si>
    <t>сделан запрос о возможности устройства стоянки</t>
  </si>
  <si>
    <t>в связи с ситуацией с короновирусом, опрос будет проведен позже</t>
  </si>
  <si>
    <t>справка по результатам мониторинг размещена на информационном стенде ДОУ</t>
  </si>
  <si>
    <t>протокол совещания от 10.03.2020 № 3 размещен на информационном стенде ДОУ</t>
  </si>
  <si>
    <t>информация представлена   на информационном стенде ДОУ</t>
  </si>
  <si>
    <t>Акт осмотра помещений от 03.03.2020  размещен на информационном стенде ДОУ</t>
  </si>
  <si>
    <t>размещено на сайте школы</t>
  </si>
  <si>
    <t>обновлен сервис обратной связи, проведенно совещание по правилам делового этикета</t>
  </si>
  <si>
    <t>сметная документация готовится</t>
  </si>
  <si>
    <t>лестницы оборудованы поручнями на доступной  высоте для лиц с ОВЗ</t>
  </si>
  <si>
    <t>коляски имеются в наличии</t>
  </si>
  <si>
    <t>результаты размещенны на информационном стенде учреждения</t>
  </si>
  <si>
    <t>сайт приведен в соотвествие с требованиями</t>
  </si>
  <si>
    <t>настроена версия сайта для слабовидящих</t>
  </si>
  <si>
    <t>Проведенно анкетирование родителей,которое показало, что 92% удовлетворены  доступностью образовательных услуг</t>
  </si>
  <si>
    <t>на сайте доу</t>
  </si>
  <si>
    <t>проведение оперативной проверки по соблюдению питевого режима</t>
  </si>
  <si>
    <t>март 2020 и в дальнейшем раз в квратал</t>
  </si>
  <si>
    <t>озвучено на общем собрании работников</t>
  </si>
  <si>
    <t>закуплены переносные пандусы</t>
  </si>
  <si>
    <t>Сайт ДОУ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</si>
</sst>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mmmm\ yyyy;@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9"/>
      <name val="Tahoma"/>
      <family val="2"/>
      <charset val="204"/>
    </font>
    <font>
      <u/>
      <sz val="8.8000000000000007"/>
      <color indexed="12"/>
      <name val="Calibri"/>
      <family val="2"/>
      <charset val="204"/>
    </font>
    <font>
      <u/>
      <sz val="11"/>
      <color indexed="12"/>
      <name val="Calibri"/>
      <family val="2"/>
      <charset val="204"/>
    </font>
    <font>
      <u/>
      <sz val="10"/>
      <color theme="10"/>
      <name val="Calibri"/>
      <family val="2"/>
      <charset val="204"/>
    </font>
    <font>
      <u/>
      <sz val="9.9"/>
      <name val="Calibri"/>
      <family val="2"/>
      <charset val="204"/>
    </font>
    <font>
      <sz val="11"/>
      <color rgb="FFA0C036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14" fontId="9" fillId="0" borderId="1" xfId="2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textRotation="90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horizontal="left" vertical="top" wrapText="1"/>
    </xf>
    <xf numFmtId="14" fontId="8" fillId="0" borderId="1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17" fillId="0" borderId="1" xfId="3" applyFont="1" applyFill="1" applyBorder="1" applyAlignment="1" applyProtection="1">
      <alignment horizontal="left" vertical="top" wrapText="1"/>
    </xf>
    <xf numFmtId="14" fontId="0" fillId="0" borderId="1" xfId="0" applyNumberForma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6" fillId="0" borderId="1" xfId="3" applyFill="1" applyBorder="1" applyAlignment="1" applyProtection="1">
      <alignment horizontal="left" vertical="top" wrapText="1"/>
    </xf>
    <xf numFmtId="17" fontId="3" fillId="0" borderId="1" xfId="0" applyNumberFormat="1" applyFont="1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left" vertical="top" wrapText="1"/>
    </xf>
    <xf numFmtId="0" fontId="18" fillId="0" borderId="1" xfId="3" applyFont="1" applyFill="1" applyBorder="1" applyAlignment="1" applyProtection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14" fontId="3" fillId="0" borderId="4" xfId="0" applyNumberFormat="1" applyFont="1" applyFill="1" applyBorder="1" applyAlignment="1">
      <alignment horizontal="left" vertical="top" wrapText="1"/>
    </xf>
    <xf numFmtId="17" fontId="3" fillId="0" borderId="4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14" fontId="13" fillId="0" borderId="4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/>
    </xf>
    <xf numFmtId="14" fontId="3" fillId="0" borderId="6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165" fontId="3" fillId="0" borderId="4" xfId="0" applyNumberFormat="1" applyFont="1" applyFill="1" applyBorder="1" applyAlignment="1">
      <alignment horizontal="left" vertical="top" wrapText="1"/>
    </xf>
    <xf numFmtId="0" fontId="16" fillId="0" borderId="4" xfId="3" applyFill="1" applyBorder="1" applyAlignment="1" applyProtection="1">
      <alignment horizontal="left" vertical="top" wrapText="1"/>
    </xf>
    <xf numFmtId="0" fontId="16" fillId="0" borderId="0" xfId="3" applyFill="1" applyAlignment="1" applyProtection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9" fillId="0" borderId="0" xfId="3" applyFont="1" applyFill="1" applyAlignment="1" applyProtection="1">
      <alignment horizontal="left" vertical="top" wrapText="1"/>
    </xf>
    <xf numFmtId="14" fontId="10" fillId="0" borderId="1" xfId="0" applyNumberFormat="1" applyFont="1" applyFill="1" applyBorder="1" applyAlignment="1">
      <alignment horizontal="left" vertical="top" wrapText="1"/>
    </xf>
    <xf numFmtId="17" fontId="9" fillId="0" borderId="1" xfId="0" applyNumberFormat="1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5" fillId="0" borderId="2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textRotation="90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textRotation="90" wrapText="1"/>
    </xf>
    <xf numFmtId="0" fontId="5" fillId="0" borderId="3" xfId="0" applyFont="1" applyFill="1" applyBorder="1" applyAlignment="1">
      <alignment horizontal="left" vertical="top" textRotation="90"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11" fillId="0" borderId="0" xfId="0" applyFont="1" applyFill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</cellXfs>
  <cellStyles count="4">
    <cellStyle name="Excel Built-in Normal" xfId="1"/>
    <cellStyle name="Гиперссылка" xfId="3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adou4-59.ucoz.com/index/novostnaja_lenta/0-90" TargetMode="External"/><Relationship Id="rId13" Type="http://schemas.openxmlformats.org/officeDocument/2006/relationships/hyperlink" Target="http://38.berezsad.ru/" TargetMode="External"/><Relationship Id="rId3" Type="http://schemas.openxmlformats.org/officeDocument/2006/relationships/hyperlink" Target="https://madou14-ber.ru/index.php/svedeniya-ob-obrazovatelnom-uchrezhdenii/materialno-tekhnicheskoe-obespechenie-i-osnashchennost" TargetMode="External"/><Relationship Id="rId7" Type="http://schemas.openxmlformats.org/officeDocument/2006/relationships/hyperlink" Target="http://mdou88-5959.narod.ru/" TargetMode="External"/><Relationship Id="rId12" Type="http://schemas.openxmlformats.org/officeDocument/2006/relationships/hyperlink" Target="http://mdouds81.ucoz.net/" TargetMode="External"/><Relationship Id="rId2" Type="http://schemas.openxmlformats.org/officeDocument/2006/relationships/hyperlink" Target="http://madou14-ber.ru/" TargetMode="External"/><Relationship Id="rId1" Type="http://schemas.openxmlformats.org/officeDocument/2006/relationships/hyperlink" Target="http://madou14-ber.ru/" TargetMode="External"/><Relationship Id="rId6" Type="http://schemas.openxmlformats.org/officeDocument/2006/relationships/hyperlink" Target="http://mdou88-5959.narod.ru/" TargetMode="External"/><Relationship Id="rId11" Type="http://schemas.openxmlformats.org/officeDocument/2006/relationships/hyperlink" Target="http://mdouds81.ucoz.net/" TargetMode="External"/><Relationship Id="rId5" Type="http://schemas.openxmlformats.org/officeDocument/2006/relationships/hyperlink" Target="http://madou17-ber.ru/" TargetMode="External"/><Relationship Id="rId10" Type="http://schemas.openxmlformats.org/officeDocument/2006/relationships/hyperlink" Target="https://clck.yandex.ru/redir/nWO_r1F33ck?data=NnBZTWRhdFZKOHRaTENSMFc4S0VQUG1sMTJ5Z196M2FmWW80UlpOR0FqajVacGdSUEx4ZGFRbm95N25XbFRiVlJITHdNb0dfT2hmZEZiQ1FiUV9TMTR0MURTelNwLWpqSVlhVmRuTnR4TXM&amp;b64e=2&amp;sign=ad4a7d33401d5d051a021539a211d5de&amp;keyno=17" TargetMode="External"/><Relationship Id="rId4" Type="http://schemas.openxmlformats.org/officeDocument/2006/relationships/hyperlink" Target="http://mdou3-5959.narod.ru/" TargetMode="External"/><Relationship Id="rId9" Type="http://schemas.openxmlformats.org/officeDocument/2006/relationships/hyperlink" Target="https://madou4-59.ucoz.com/index/osnovnye_svedenija/0-32;%20%20%20%20%20%20%20%20%20&#1086;&#1087;&#1077;&#1088;&#1072;&#1090;&#1080;&#1074;&#1085;&#1086;&#1077;%20&#1089;&#1086;&#1074;&#1077;&#1097;&#1077;&#1085;&#1080;&#1077;%20&#1089;&#1086;&#1090;&#1088;&#1091;&#1076;&#1085;&#1080;&#1082;&#1086;&#1074;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1"/>
  <sheetViews>
    <sheetView tabSelected="1" zoomScale="70" zoomScaleNormal="70" workbookViewId="0">
      <pane xSplit="3" ySplit="6" topLeftCell="D361" activePane="bottomRight" state="frozen"/>
      <selection pane="topRight" activeCell="D1" sqref="D1"/>
      <selection pane="bottomLeft" activeCell="A7" sqref="A7"/>
      <selection pane="bottomRight" activeCell="H410" sqref="H410:J410"/>
    </sheetView>
  </sheetViews>
  <sheetFormatPr defaultColWidth="20.6640625" defaultRowHeight="13.8" x14ac:dyDescent="0.3"/>
  <cols>
    <col min="1" max="1" width="4.88671875" style="5" customWidth="1"/>
    <col min="2" max="2" width="8.88671875" style="7" customWidth="1"/>
    <col min="3" max="3" width="8.33203125" style="8" customWidth="1"/>
    <col min="4" max="4" width="55.6640625" style="7" customWidth="1"/>
    <col min="5" max="5" width="39.88671875" style="5" customWidth="1"/>
    <col min="6" max="6" width="13.6640625" style="9" customWidth="1"/>
    <col min="7" max="7" width="20.6640625" style="10"/>
    <col min="8" max="8" width="21.33203125" style="5" customWidth="1"/>
    <col min="9" max="9" width="16.88671875" style="5" customWidth="1"/>
    <col min="10" max="10" width="19.44140625" style="5" customWidth="1"/>
    <col min="11" max="16384" width="20.6640625" style="5"/>
  </cols>
  <sheetData>
    <row r="1" spans="1:10" ht="56.25" customHeight="1" x14ac:dyDescent="0.3">
      <c r="A1" s="5" t="s">
        <v>275</v>
      </c>
      <c r="B1" s="6"/>
      <c r="C1" s="6"/>
      <c r="D1" s="6"/>
      <c r="E1" s="6"/>
      <c r="F1" s="6"/>
      <c r="G1" s="66" t="s">
        <v>276</v>
      </c>
      <c r="H1" s="67"/>
      <c r="I1" s="67"/>
    </row>
    <row r="2" spans="1:10" ht="67.5" customHeight="1" x14ac:dyDescent="0.3">
      <c r="A2" s="68" t="s">
        <v>277</v>
      </c>
      <c r="B2" s="68"/>
      <c r="C2" s="68"/>
      <c r="D2" s="68"/>
      <c r="E2" s="68"/>
      <c r="F2" s="68"/>
      <c r="G2" s="68"/>
      <c r="H2" s="68"/>
      <c r="I2" s="68"/>
    </row>
    <row r="3" spans="1:10" ht="12.75" hidden="1" customHeight="1" x14ac:dyDescent="0.3">
      <c r="A3" s="68"/>
      <c r="B3" s="68"/>
      <c r="C3" s="68"/>
      <c r="D3" s="68"/>
      <c r="E3" s="68"/>
      <c r="F3" s="68"/>
      <c r="G3" s="68"/>
      <c r="H3" s="68"/>
      <c r="I3" s="68"/>
    </row>
    <row r="4" spans="1:10" ht="15.6" customHeight="1" x14ac:dyDescent="0.3"/>
    <row r="5" spans="1:10" ht="30.6" customHeight="1" x14ac:dyDescent="0.3">
      <c r="A5" s="61" t="s">
        <v>68</v>
      </c>
      <c r="B5" s="62" t="s">
        <v>0</v>
      </c>
      <c r="C5" s="64" t="s">
        <v>297</v>
      </c>
      <c r="D5" s="62" t="s">
        <v>1</v>
      </c>
      <c r="E5" s="54" t="s">
        <v>5</v>
      </c>
      <c r="F5" s="63" t="s">
        <v>2</v>
      </c>
      <c r="G5" s="63" t="s">
        <v>3</v>
      </c>
      <c r="H5" s="59" t="s">
        <v>4</v>
      </c>
      <c r="I5" s="60"/>
      <c r="J5" s="54" t="s">
        <v>278</v>
      </c>
    </row>
    <row r="6" spans="1:10" ht="91.8" customHeight="1" x14ac:dyDescent="0.3">
      <c r="A6" s="61"/>
      <c r="B6" s="62"/>
      <c r="C6" s="65"/>
      <c r="D6" s="62"/>
      <c r="E6" s="69"/>
      <c r="F6" s="63"/>
      <c r="G6" s="63"/>
      <c r="H6" s="11" t="s">
        <v>6</v>
      </c>
      <c r="I6" s="11" t="s">
        <v>7</v>
      </c>
      <c r="J6" s="55"/>
    </row>
    <row r="7" spans="1:10" ht="41.4" x14ac:dyDescent="0.3">
      <c r="A7" s="56">
        <v>12</v>
      </c>
      <c r="B7" s="57" t="s">
        <v>24</v>
      </c>
      <c r="C7" s="58" t="s">
        <v>25</v>
      </c>
      <c r="D7" s="1" t="s">
        <v>72</v>
      </c>
      <c r="E7" s="13" t="s">
        <v>136</v>
      </c>
      <c r="F7" s="14">
        <v>43891</v>
      </c>
      <c r="G7" s="15" t="s">
        <v>200</v>
      </c>
      <c r="H7" s="1" t="s">
        <v>334</v>
      </c>
      <c r="I7" s="16">
        <v>43891</v>
      </c>
      <c r="J7" s="17" t="s">
        <v>506</v>
      </c>
    </row>
    <row r="8" spans="1:10" ht="55.2" x14ac:dyDescent="0.3">
      <c r="A8" s="56"/>
      <c r="B8" s="57"/>
      <c r="C8" s="58"/>
      <c r="D8" s="1" t="s">
        <v>73</v>
      </c>
      <c r="E8" s="13" t="s">
        <v>135</v>
      </c>
      <c r="F8" s="14">
        <v>43891</v>
      </c>
      <c r="G8" s="15" t="s">
        <v>217</v>
      </c>
      <c r="H8" s="1" t="s">
        <v>335</v>
      </c>
      <c r="I8" s="16">
        <v>43922</v>
      </c>
      <c r="J8" s="17"/>
    </row>
    <row r="9" spans="1:10" ht="55.2" x14ac:dyDescent="0.3">
      <c r="A9" s="56"/>
      <c r="B9" s="57"/>
      <c r="C9" s="58"/>
      <c r="D9" s="1" t="s">
        <v>9</v>
      </c>
      <c r="E9" s="13" t="s">
        <v>158</v>
      </c>
      <c r="F9" s="14">
        <v>43891</v>
      </c>
      <c r="G9" s="15" t="s">
        <v>217</v>
      </c>
      <c r="H9" s="1" t="s">
        <v>336</v>
      </c>
      <c r="I9" s="16">
        <v>43891</v>
      </c>
      <c r="J9" s="17" t="s">
        <v>506</v>
      </c>
    </row>
    <row r="10" spans="1:10" ht="55.2" x14ac:dyDescent="0.3">
      <c r="A10" s="56"/>
      <c r="B10" s="57"/>
      <c r="C10" s="58"/>
      <c r="D10" s="1" t="s">
        <v>10</v>
      </c>
      <c r="E10" s="13" t="s">
        <v>149</v>
      </c>
      <c r="F10" s="14">
        <v>43891</v>
      </c>
      <c r="G10" s="15" t="s">
        <v>217</v>
      </c>
      <c r="H10" s="1" t="s">
        <v>337</v>
      </c>
      <c r="I10" s="16">
        <v>43965</v>
      </c>
      <c r="J10" s="17"/>
    </row>
    <row r="11" spans="1:10" ht="41.4" x14ac:dyDescent="0.3">
      <c r="A11" s="56"/>
      <c r="B11" s="57"/>
      <c r="C11" s="58"/>
      <c r="D11" s="1" t="s">
        <v>17</v>
      </c>
      <c r="E11" s="1" t="s">
        <v>199</v>
      </c>
      <c r="F11" s="18">
        <v>43982</v>
      </c>
      <c r="G11" s="15" t="s">
        <v>217</v>
      </c>
      <c r="I11" s="1"/>
      <c r="J11" s="17"/>
    </row>
    <row r="12" spans="1:10" ht="27.6" x14ac:dyDescent="0.3">
      <c r="A12" s="56"/>
      <c r="B12" s="57"/>
      <c r="C12" s="58"/>
      <c r="D12" s="1" t="s">
        <v>11</v>
      </c>
      <c r="E12" s="13" t="s">
        <v>138</v>
      </c>
      <c r="F12" s="19">
        <v>44805</v>
      </c>
      <c r="G12" s="15" t="s">
        <v>217</v>
      </c>
      <c r="H12" s="1"/>
      <c r="I12" s="1"/>
      <c r="J12" s="17"/>
    </row>
    <row r="13" spans="1:10" ht="86.4" customHeight="1" x14ac:dyDescent="0.3">
      <c r="A13" s="56"/>
      <c r="B13" s="57"/>
      <c r="C13" s="58"/>
      <c r="D13" s="1" t="s">
        <v>15</v>
      </c>
      <c r="E13" s="1" t="s">
        <v>150</v>
      </c>
      <c r="F13" s="18">
        <v>43891</v>
      </c>
      <c r="G13" s="15" t="s">
        <v>217</v>
      </c>
      <c r="H13" s="1" t="s">
        <v>338</v>
      </c>
      <c r="I13" s="16">
        <v>43965</v>
      </c>
      <c r="J13" s="17"/>
    </row>
    <row r="14" spans="1:10" ht="27.6" x14ac:dyDescent="0.3">
      <c r="A14" s="56"/>
      <c r="B14" s="57"/>
      <c r="C14" s="58"/>
      <c r="D14" s="1" t="s">
        <v>12</v>
      </c>
      <c r="E14" s="13" t="s">
        <v>143</v>
      </c>
      <c r="F14" s="19">
        <v>44196</v>
      </c>
      <c r="G14" s="15" t="s">
        <v>217</v>
      </c>
      <c r="H14" s="1"/>
      <c r="I14" s="1"/>
      <c r="J14" s="17"/>
    </row>
    <row r="15" spans="1:10" ht="41.4" x14ac:dyDescent="0.3">
      <c r="A15" s="56"/>
      <c r="B15" s="57"/>
      <c r="C15" s="58"/>
      <c r="D15" s="1" t="s">
        <v>20</v>
      </c>
      <c r="E15" s="13" t="s">
        <v>142</v>
      </c>
      <c r="F15" s="19">
        <v>44805</v>
      </c>
      <c r="G15" s="15" t="s">
        <v>217</v>
      </c>
      <c r="H15" s="1"/>
      <c r="I15" s="1"/>
      <c r="J15" s="17"/>
    </row>
    <row r="16" spans="1:10" ht="41.4" x14ac:dyDescent="0.3">
      <c r="A16" s="56"/>
      <c r="B16" s="57"/>
      <c r="C16" s="58"/>
      <c r="D16" s="1" t="s">
        <v>13</v>
      </c>
      <c r="E16" s="13" t="s">
        <v>148</v>
      </c>
      <c r="F16" s="19">
        <v>44805</v>
      </c>
      <c r="G16" s="15" t="s">
        <v>217</v>
      </c>
      <c r="H16" s="1"/>
      <c r="I16" s="1"/>
      <c r="J16" s="17"/>
    </row>
    <row r="17" spans="1:10" ht="41.4" x14ac:dyDescent="0.3">
      <c r="A17" s="56"/>
      <c r="B17" s="57"/>
      <c r="C17" s="58"/>
      <c r="D17" s="1" t="s">
        <v>14</v>
      </c>
      <c r="E17" s="13" t="s">
        <v>139</v>
      </c>
      <c r="F17" s="19">
        <v>44196</v>
      </c>
      <c r="G17" s="15" t="s">
        <v>217</v>
      </c>
      <c r="H17" s="1" t="s">
        <v>339</v>
      </c>
      <c r="I17" s="1" t="s">
        <v>340</v>
      </c>
      <c r="J17" s="17"/>
    </row>
    <row r="18" spans="1:10" ht="55.2" x14ac:dyDescent="0.3">
      <c r="A18" s="56"/>
      <c r="B18" s="57"/>
      <c r="C18" s="58"/>
      <c r="D18" s="1" t="s">
        <v>16</v>
      </c>
      <c r="E18" s="13" t="s">
        <v>140</v>
      </c>
      <c r="F18" s="18">
        <v>43921</v>
      </c>
      <c r="G18" s="15" t="s">
        <v>200</v>
      </c>
      <c r="H18" s="1" t="s">
        <v>341</v>
      </c>
      <c r="I18" s="16">
        <v>43965</v>
      </c>
      <c r="J18" s="17"/>
    </row>
    <row r="19" spans="1:10" ht="55.2" x14ac:dyDescent="0.3">
      <c r="A19" s="56">
        <v>13</v>
      </c>
      <c r="B19" s="57" t="s">
        <v>26</v>
      </c>
      <c r="C19" s="58" t="s">
        <v>25</v>
      </c>
      <c r="D19" s="1" t="s">
        <v>72</v>
      </c>
      <c r="E19" s="13" t="s">
        <v>136</v>
      </c>
      <c r="F19" s="18">
        <v>43891</v>
      </c>
      <c r="G19" s="15" t="s">
        <v>252</v>
      </c>
      <c r="H19" s="20" t="s">
        <v>357</v>
      </c>
      <c r="I19" s="21" t="s">
        <v>358</v>
      </c>
      <c r="J19" s="22" t="s">
        <v>359</v>
      </c>
    </row>
    <row r="20" spans="1:10" ht="144" x14ac:dyDescent="0.3">
      <c r="A20" s="56"/>
      <c r="B20" s="57"/>
      <c r="C20" s="58"/>
      <c r="D20" s="1" t="s">
        <v>73</v>
      </c>
      <c r="E20" s="13" t="s">
        <v>135</v>
      </c>
      <c r="F20" s="18">
        <v>43891</v>
      </c>
      <c r="G20" s="15" t="s">
        <v>251</v>
      </c>
      <c r="H20" s="20" t="s">
        <v>360</v>
      </c>
      <c r="I20" s="23" t="s">
        <v>361</v>
      </c>
      <c r="J20" s="20" t="s">
        <v>362</v>
      </c>
    </row>
    <row r="21" spans="1:10" ht="115.2" x14ac:dyDescent="0.3">
      <c r="A21" s="56"/>
      <c r="B21" s="57"/>
      <c r="C21" s="58"/>
      <c r="D21" s="1" t="s">
        <v>9</v>
      </c>
      <c r="E21" s="13" t="s">
        <v>158</v>
      </c>
      <c r="F21" s="18">
        <v>43921</v>
      </c>
      <c r="G21" s="15" t="s">
        <v>251</v>
      </c>
      <c r="H21" s="20" t="s">
        <v>363</v>
      </c>
      <c r="I21" s="21">
        <v>2017</v>
      </c>
      <c r="J21" s="22" t="s">
        <v>364</v>
      </c>
    </row>
    <row r="22" spans="1:10" ht="41.4" x14ac:dyDescent="0.3">
      <c r="A22" s="56"/>
      <c r="B22" s="57"/>
      <c r="C22" s="58"/>
      <c r="D22" s="1" t="s">
        <v>10</v>
      </c>
      <c r="E22" s="13" t="s">
        <v>149</v>
      </c>
      <c r="F22" s="19">
        <v>44805</v>
      </c>
      <c r="G22" s="15" t="s">
        <v>251</v>
      </c>
      <c r="H22" s="20"/>
      <c r="I22" s="21"/>
      <c r="J22" s="20"/>
    </row>
    <row r="23" spans="1:10" ht="41.4" x14ac:dyDescent="0.3">
      <c r="A23" s="56"/>
      <c r="B23" s="57"/>
      <c r="C23" s="58"/>
      <c r="D23" s="1" t="s">
        <v>17</v>
      </c>
      <c r="E23" s="13" t="s">
        <v>141</v>
      </c>
      <c r="F23" s="19">
        <v>44805</v>
      </c>
      <c r="G23" s="15" t="s">
        <v>251</v>
      </c>
      <c r="H23" s="20"/>
      <c r="I23" s="21"/>
      <c r="J23" s="20"/>
    </row>
    <row r="24" spans="1:10" ht="41.4" x14ac:dyDescent="0.3">
      <c r="A24" s="56"/>
      <c r="B24" s="57"/>
      <c r="C24" s="58"/>
      <c r="D24" s="1" t="s">
        <v>11</v>
      </c>
      <c r="E24" s="13" t="s">
        <v>138</v>
      </c>
      <c r="F24" s="19">
        <v>44805</v>
      </c>
      <c r="G24" s="15" t="s">
        <v>251</v>
      </c>
      <c r="H24" s="20"/>
      <c r="I24" s="20"/>
      <c r="J24" s="20"/>
    </row>
    <row r="25" spans="1:10" ht="41.4" x14ac:dyDescent="0.3">
      <c r="A25" s="56"/>
      <c r="B25" s="57"/>
      <c r="C25" s="58"/>
      <c r="D25" s="1" t="s">
        <v>15</v>
      </c>
      <c r="E25" s="1" t="s">
        <v>150</v>
      </c>
      <c r="F25" s="19">
        <v>44805</v>
      </c>
      <c r="G25" s="15" t="s">
        <v>251</v>
      </c>
      <c r="H25" s="20"/>
      <c r="I25" s="20"/>
      <c r="J25" s="20"/>
    </row>
    <row r="26" spans="1:10" ht="41.4" x14ac:dyDescent="0.3">
      <c r="A26" s="56"/>
      <c r="B26" s="57"/>
      <c r="C26" s="58"/>
      <c r="D26" s="1" t="s">
        <v>12</v>
      </c>
      <c r="E26" s="13" t="s">
        <v>143</v>
      </c>
      <c r="F26" s="19">
        <v>44805</v>
      </c>
      <c r="G26" s="15" t="s">
        <v>251</v>
      </c>
      <c r="H26" s="20"/>
      <c r="I26" s="20"/>
      <c r="J26" s="20"/>
    </row>
    <row r="27" spans="1:10" ht="41.4" x14ac:dyDescent="0.3">
      <c r="A27" s="56"/>
      <c r="B27" s="57"/>
      <c r="C27" s="58"/>
      <c r="D27" s="1" t="s">
        <v>20</v>
      </c>
      <c r="E27" s="13" t="s">
        <v>142</v>
      </c>
      <c r="F27" s="19">
        <v>44805</v>
      </c>
      <c r="G27" s="15" t="s">
        <v>251</v>
      </c>
      <c r="H27" s="20"/>
      <c r="I27" s="20"/>
      <c r="J27" s="20"/>
    </row>
    <row r="28" spans="1:10" ht="41.4" x14ac:dyDescent="0.3">
      <c r="A28" s="56"/>
      <c r="B28" s="57"/>
      <c r="C28" s="58"/>
      <c r="D28" s="1" t="s">
        <v>13</v>
      </c>
      <c r="E28" s="13" t="s">
        <v>148</v>
      </c>
      <c r="F28" s="19">
        <v>44805</v>
      </c>
      <c r="G28" s="15" t="s">
        <v>231</v>
      </c>
      <c r="H28" s="20"/>
      <c r="I28" s="20"/>
      <c r="J28" s="20"/>
    </row>
    <row r="29" spans="1:10" ht="108" customHeight="1" x14ac:dyDescent="0.3">
      <c r="A29" s="56"/>
      <c r="B29" s="57"/>
      <c r="C29" s="58"/>
      <c r="D29" s="1" t="s">
        <v>19</v>
      </c>
      <c r="E29" s="13" t="s">
        <v>139</v>
      </c>
      <c r="F29" s="18">
        <v>43891</v>
      </c>
      <c r="G29" s="15" t="s">
        <v>252</v>
      </c>
      <c r="H29" s="20" t="s">
        <v>365</v>
      </c>
      <c r="I29" s="20" t="s">
        <v>366</v>
      </c>
      <c r="J29" s="22" t="s">
        <v>359</v>
      </c>
    </row>
    <row r="30" spans="1:10" ht="55.2" x14ac:dyDescent="0.3">
      <c r="A30" s="56">
        <v>14</v>
      </c>
      <c r="B30" s="57" t="s">
        <v>27</v>
      </c>
      <c r="C30" s="58" t="s">
        <v>25</v>
      </c>
      <c r="D30" s="1" t="s">
        <v>72</v>
      </c>
      <c r="E30" s="13" t="s">
        <v>136</v>
      </c>
      <c r="F30" s="18">
        <v>43891</v>
      </c>
      <c r="G30" s="15" t="s">
        <v>253</v>
      </c>
      <c r="H30" s="1" t="s">
        <v>342</v>
      </c>
      <c r="I30" s="3" t="s">
        <v>343</v>
      </c>
      <c r="J30" s="1" t="s">
        <v>344</v>
      </c>
    </row>
    <row r="31" spans="1:10" ht="244.8" x14ac:dyDescent="0.3">
      <c r="A31" s="56"/>
      <c r="B31" s="57"/>
      <c r="C31" s="58"/>
      <c r="D31" s="1" t="s">
        <v>76</v>
      </c>
      <c r="E31" s="13" t="s">
        <v>135</v>
      </c>
      <c r="F31" s="18">
        <v>43891</v>
      </c>
      <c r="G31" s="15" t="s">
        <v>232</v>
      </c>
      <c r="H31" s="20" t="s">
        <v>345</v>
      </c>
      <c r="I31" s="20" t="s">
        <v>346</v>
      </c>
      <c r="J31" s="17"/>
    </row>
    <row r="32" spans="1:10" ht="82.8" x14ac:dyDescent="0.3">
      <c r="A32" s="56"/>
      <c r="B32" s="57"/>
      <c r="C32" s="58"/>
      <c r="D32" s="1" t="s">
        <v>21</v>
      </c>
      <c r="E32" s="13" t="s">
        <v>146</v>
      </c>
      <c r="F32" s="18">
        <v>44012</v>
      </c>
      <c r="G32" s="15" t="s">
        <v>232</v>
      </c>
      <c r="H32" s="1" t="s">
        <v>347</v>
      </c>
      <c r="I32" s="1" t="s">
        <v>348</v>
      </c>
      <c r="J32" s="17"/>
    </row>
    <row r="33" spans="1:10" ht="86.4" x14ac:dyDescent="0.3">
      <c r="A33" s="56"/>
      <c r="B33" s="57"/>
      <c r="C33" s="58"/>
      <c r="D33" s="1" t="s">
        <v>9</v>
      </c>
      <c r="E33" s="13" t="s">
        <v>158</v>
      </c>
      <c r="F33" s="19">
        <v>44805</v>
      </c>
      <c r="G33" s="15" t="s">
        <v>232</v>
      </c>
      <c r="H33" s="20" t="s">
        <v>349</v>
      </c>
      <c r="I33" s="1" t="s">
        <v>350</v>
      </c>
      <c r="J33" s="17"/>
    </row>
    <row r="34" spans="1:10" ht="41.4" x14ac:dyDescent="0.3">
      <c r="A34" s="56"/>
      <c r="B34" s="57"/>
      <c r="C34" s="58"/>
      <c r="D34" s="1" t="s">
        <v>10</v>
      </c>
      <c r="E34" s="13" t="s">
        <v>149</v>
      </c>
      <c r="F34" s="19">
        <v>44805</v>
      </c>
      <c r="G34" s="15" t="s">
        <v>232</v>
      </c>
      <c r="H34" s="20"/>
      <c r="I34" s="1"/>
      <c r="J34" s="17"/>
    </row>
    <row r="35" spans="1:10" ht="63" customHeight="1" x14ac:dyDescent="0.3">
      <c r="A35" s="56"/>
      <c r="B35" s="57"/>
      <c r="C35" s="58"/>
      <c r="D35" s="1" t="s">
        <v>17</v>
      </c>
      <c r="E35" s="1" t="s">
        <v>201</v>
      </c>
      <c r="F35" s="19">
        <v>44805</v>
      </c>
      <c r="G35" s="15" t="s">
        <v>232</v>
      </c>
      <c r="H35" s="20"/>
      <c r="I35" s="1"/>
      <c r="J35" s="17"/>
    </row>
    <row r="36" spans="1:10" ht="27.6" x14ac:dyDescent="0.3">
      <c r="A36" s="56"/>
      <c r="B36" s="57"/>
      <c r="C36" s="58"/>
      <c r="D36" s="1" t="s">
        <v>11</v>
      </c>
      <c r="E36" s="13" t="s">
        <v>138</v>
      </c>
      <c r="F36" s="19">
        <v>44805</v>
      </c>
      <c r="G36" s="15" t="s">
        <v>232</v>
      </c>
      <c r="H36" s="20"/>
      <c r="I36" s="1"/>
      <c r="J36" s="17"/>
    </row>
    <row r="37" spans="1:10" ht="37.5" customHeight="1" x14ac:dyDescent="0.3">
      <c r="A37" s="56"/>
      <c r="B37" s="57"/>
      <c r="C37" s="58"/>
      <c r="D37" s="1" t="s">
        <v>28</v>
      </c>
      <c r="E37" s="24" t="s">
        <v>174</v>
      </c>
      <c r="F37" s="19">
        <v>44805</v>
      </c>
      <c r="G37" s="15" t="s">
        <v>232</v>
      </c>
      <c r="H37" s="20"/>
      <c r="I37" s="1"/>
      <c r="J37" s="17"/>
    </row>
    <row r="38" spans="1:10" ht="41.4" x14ac:dyDescent="0.3">
      <c r="A38" s="56"/>
      <c r="B38" s="57"/>
      <c r="C38" s="58"/>
      <c r="D38" s="1" t="s">
        <v>13</v>
      </c>
      <c r="E38" s="13" t="s">
        <v>148</v>
      </c>
      <c r="F38" s="19">
        <v>44805</v>
      </c>
      <c r="G38" s="15" t="s">
        <v>232</v>
      </c>
      <c r="H38" s="20"/>
      <c r="I38" s="1"/>
      <c r="J38" s="17"/>
    </row>
    <row r="39" spans="1:10" ht="43.2" x14ac:dyDescent="0.3">
      <c r="A39" s="56"/>
      <c r="B39" s="57"/>
      <c r="C39" s="58"/>
      <c r="D39" s="1" t="s">
        <v>19</v>
      </c>
      <c r="E39" s="1" t="s">
        <v>202</v>
      </c>
      <c r="F39" s="18">
        <v>43891</v>
      </c>
      <c r="G39" s="15" t="s">
        <v>232</v>
      </c>
      <c r="H39" s="20" t="s">
        <v>351</v>
      </c>
      <c r="I39" s="20" t="s">
        <v>352</v>
      </c>
      <c r="J39" s="17"/>
    </row>
    <row r="40" spans="1:10" ht="220.8" x14ac:dyDescent="0.3">
      <c r="A40" s="56">
        <v>15</v>
      </c>
      <c r="B40" s="57" t="s">
        <v>29</v>
      </c>
      <c r="C40" s="58" t="s">
        <v>25</v>
      </c>
      <c r="D40" s="1" t="s">
        <v>72</v>
      </c>
      <c r="E40" s="13" t="s">
        <v>136</v>
      </c>
      <c r="F40" s="18">
        <v>43891</v>
      </c>
      <c r="G40" s="15" t="s">
        <v>254</v>
      </c>
      <c r="H40" s="1" t="s">
        <v>421</v>
      </c>
      <c r="I40" s="16">
        <v>43891</v>
      </c>
      <c r="J40" s="1" t="s">
        <v>422</v>
      </c>
    </row>
    <row r="41" spans="1:10" ht="345" x14ac:dyDescent="0.3">
      <c r="A41" s="56"/>
      <c r="B41" s="57"/>
      <c r="C41" s="58"/>
      <c r="D41" s="1" t="s">
        <v>74</v>
      </c>
      <c r="E41" s="13" t="s">
        <v>135</v>
      </c>
      <c r="F41" s="18">
        <v>43891</v>
      </c>
      <c r="G41" s="15" t="s">
        <v>256</v>
      </c>
      <c r="H41" s="1" t="s">
        <v>423</v>
      </c>
      <c r="I41" s="16">
        <v>43891</v>
      </c>
      <c r="J41" s="1" t="s">
        <v>422</v>
      </c>
    </row>
    <row r="42" spans="1:10" ht="151.80000000000001" x14ac:dyDescent="0.3">
      <c r="A42" s="56"/>
      <c r="B42" s="57"/>
      <c r="C42" s="58"/>
      <c r="D42" s="1" t="s">
        <v>8</v>
      </c>
      <c r="E42" s="13" t="s">
        <v>144</v>
      </c>
      <c r="F42" s="18">
        <v>43922</v>
      </c>
      <c r="G42" s="15" t="s">
        <v>255</v>
      </c>
      <c r="H42" s="1" t="s">
        <v>424</v>
      </c>
      <c r="I42" s="16">
        <v>43922</v>
      </c>
      <c r="J42" s="1" t="s">
        <v>425</v>
      </c>
    </row>
    <row r="43" spans="1:10" ht="96.6" x14ac:dyDescent="0.3">
      <c r="A43" s="56"/>
      <c r="B43" s="57"/>
      <c r="C43" s="58"/>
      <c r="D43" s="1" t="s">
        <v>22</v>
      </c>
      <c r="E43" s="13" t="s">
        <v>145</v>
      </c>
      <c r="F43" s="18">
        <v>43922</v>
      </c>
      <c r="G43" s="15" t="s">
        <v>255</v>
      </c>
      <c r="H43" s="1" t="s">
        <v>426</v>
      </c>
      <c r="I43" s="16">
        <v>43902</v>
      </c>
      <c r="J43" s="1" t="s">
        <v>425</v>
      </c>
    </row>
    <row r="44" spans="1:10" ht="124.2" x14ac:dyDescent="0.3">
      <c r="A44" s="56"/>
      <c r="B44" s="57"/>
      <c r="C44" s="58"/>
      <c r="D44" s="1" t="s">
        <v>23</v>
      </c>
      <c r="E44" s="1" t="s">
        <v>171</v>
      </c>
      <c r="F44" s="15" t="s">
        <v>212</v>
      </c>
      <c r="G44" s="15" t="s">
        <v>213</v>
      </c>
      <c r="H44" s="1" t="s">
        <v>427</v>
      </c>
      <c r="I44" s="16">
        <v>43891</v>
      </c>
      <c r="J44" s="1" t="s">
        <v>425</v>
      </c>
    </row>
    <row r="45" spans="1:10" ht="56.25" customHeight="1" x14ac:dyDescent="0.3">
      <c r="A45" s="56"/>
      <c r="B45" s="57"/>
      <c r="C45" s="58"/>
      <c r="D45" s="1" t="s">
        <v>30</v>
      </c>
      <c r="E45" s="13" t="s">
        <v>146</v>
      </c>
      <c r="F45" s="18">
        <v>43891</v>
      </c>
      <c r="G45" s="15" t="s">
        <v>255</v>
      </c>
      <c r="H45" s="1" t="s">
        <v>428</v>
      </c>
      <c r="I45" s="16">
        <v>43891</v>
      </c>
      <c r="J45" s="17"/>
    </row>
    <row r="46" spans="1:10" ht="69" x14ac:dyDescent="0.3">
      <c r="A46" s="56"/>
      <c r="B46" s="57"/>
      <c r="C46" s="58"/>
      <c r="D46" s="1" t="s">
        <v>31</v>
      </c>
      <c r="E46" s="1" t="s">
        <v>214</v>
      </c>
      <c r="F46" s="18" t="s">
        <v>85</v>
      </c>
      <c r="G46" s="15" t="s">
        <v>257</v>
      </c>
      <c r="H46" s="1" t="s">
        <v>429</v>
      </c>
      <c r="I46" s="16"/>
      <c r="J46" s="17"/>
    </row>
    <row r="47" spans="1:10" ht="55.2" x14ac:dyDescent="0.3">
      <c r="A47" s="56"/>
      <c r="B47" s="57"/>
      <c r="C47" s="58"/>
      <c r="D47" s="1" t="s">
        <v>11</v>
      </c>
      <c r="E47" s="13" t="s">
        <v>138</v>
      </c>
      <c r="F47" s="18">
        <v>43922</v>
      </c>
      <c r="G47" s="15" t="s">
        <v>257</v>
      </c>
      <c r="H47" s="1" t="s">
        <v>430</v>
      </c>
      <c r="I47" s="16"/>
      <c r="J47" s="17"/>
    </row>
    <row r="48" spans="1:10" ht="67.5" customHeight="1" x14ac:dyDescent="0.3">
      <c r="A48" s="56"/>
      <c r="B48" s="57"/>
      <c r="C48" s="58"/>
      <c r="D48" s="1" t="s">
        <v>15</v>
      </c>
      <c r="E48" s="1" t="s">
        <v>172</v>
      </c>
      <c r="F48" s="18">
        <v>43891</v>
      </c>
      <c r="G48" s="15" t="s">
        <v>255</v>
      </c>
      <c r="H48" s="1" t="s">
        <v>431</v>
      </c>
      <c r="I48" s="16">
        <v>43891</v>
      </c>
      <c r="J48" s="17"/>
    </row>
    <row r="49" spans="1:10" ht="41.4" x14ac:dyDescent="0.3">
      <c r="A49" s="56"/>
      <c r="B49" s="57"/>
      <c r="C49" s="58"/>
      <c r="D49" s="1" t="s">
        <v>32</v>
      </c>
      <c r="E49" s="13" t="s">
        <v>143</v>
      </c>
      <c r="F49" s="18">
        <v>44166</v>
      </c>
      <c r="G49" s="15" t="s">
        <v>257</v>
      </c>
      <c r="H49" s="1"/>
      <c r="I49" s="16"/>
      <c r="J49" s="17"/>
    </row>
    <row r="50" spans="1:10" ht="96.6" x14ac:dyDescent="0.3">
      <c r="A50" s="56"/>
      <c r="B50" s="57"/>
      <c r="C50" s="58"/>
      <c r="D50" s="1" t="s">
        <v>13</v>
      </c>
      <c r="E50" s="13" t="s">
        <v>148</v>
      </c>
      <c r="F50" s="18">
        <v>43891</v>
      </c>
      <c r="G50" s="15" t="s">
        <v>255</v>
      </c>
      <c r="H50" s="1" t="s">
        <v>432</v>
      </c>
      <c r="I50" s="16">
        <v>43891</v>
      </c>
      <c r="J50" s="17"/>
    </row>
    <row r="51" spans="1:10" ht="138" x14ac:dyDescent="0.3">
      <c r="A51" s="56"/>
      <c r="B51" s="57"/>
      <c r="C51" s="58"/>
      <c r="D51" s="1" t="s">
        <v>19</v>
      </c>
      <c r="E51" s="1" t="s">
        <v>202</v>
      </c>
      <c r="F51" s="18">
        <v>43864</v>
      </c>
      <c r="G51" s="15" t="s">
        <v>258</v>
      </c>
      <c r="H51" s="1" t="s">
        <v>433</v>
      </c>
      <c r="I51" s="16">
        <v>43864</v>
      </c>
      <c r="J51" s="25" t="s">
        <v>434</v>
      </c>
    </row>
    <row r="52" spans="1:10" ht="220.8" x14ac:dyDescent="0.3">
      <c r="A52" s="56">
        <v>16</v>
      </c>
      <c r="B52" s="57" t="s">
        <v>287</v>
      </c>
      <c r="C52" s="58" t="s">
        <v>25</v>
      </c>
      <c r="D52" s="1" t="s">
        <v>72</v>
      </c>
      <c r="E52" s="13" t="s">
        <v>136</v>
      </c>
      <c r="F52" s="18">
        <v>43891</v>
      </c>
      <c r="G52" s="15" t="s">
        <v>258</v>
      </c>
      <c r="H52" s="51" t="s">
        <v>421</v>
      </c>
      <c r="I52" s="16">
        <v>43891</v>
      </c>
      <c r="J52" s="51" t="s">
        <v>422</v>
      </c>
    </row>
    <row r="53" spans="1:10" ht="345" x14ac:dyDescent="0.3">
      <c r="A53" s="56"/>
      <c r="B53" s="57"/>
      <c r="C53" s="58"/>
      <c r="D53" s="1" t="s">
        <v>79</v>
      </c>
      <c r="E53" s="13" t="s">
        <v>135</v>
      </c>
      <c r="F53" s="18">
        <v>43891</v>
      </c>
      <c r="G53" s="15" t="s">
        <v>256</v>
      </c>
      <c r="H53" s="51" t="s">
        <v>423</v>
      </c>
      <c r="I53" s="16">
        <v>43891</v>
      </c>
      <c r="J53" s="51" t="s">
        <v>422</v>
      </c>
    </row>
    <row r="54" spans="1:10" ht="55.2" x14ac:dyDescent="0.3">
      <c r="A54" s="56"/>
      <c r="B54" s="57"/>
      <c r="C54" s="58"/>
      <c r="D54" s="1" t="s">
        <v>31</v>
      </c>
      <c r="E54" s="13" t="s">
        <v>149</v>
      </c>
      <c r="F54" s="18">
        <v>43891</v>
      </c>
      <c r="G54" s="15" t="s">
        <v>257</v>
      </c>
      <c r="H54" s="51" t="s">
        <v>429</v>
      </c>
      <c r="I54" s="16"/>
      <c r="J54" s="17"/>
    </row>
    <row r="55" spans="1:10" ht="55.2" x14ac:dyDescent="0.3">
      <c r="A55" s="56"/>
      <c r="B55" s="57"/>
      <c r="C55" s="58"/>
      <c r="D55" s="1" t="s">
        <v>11</v>
      </c>
      <c r="E55" s="13" t="s">
        <v>138</v>
      </c>
      <c r="F55" s="18">
        <v>43922</v>
      </c>
      <c r="G55" s="15" t="s">
        <v>257</v>
      </c>
      <c r="H55" s="51" t="s">
        <v>430</v>
      </c>
      <c r="I55" s="16"/>
      <c r="J55" s="17"/>
    </row>
    <row r="56" spans="1:10" ht="63.75" customHeight="1" x14ac:dyDescent="0.3">
      <c r="A56" s="56"/>
      <c r="B56" s="57"/>
      <c r="C56" s="58"/>
      <c r="D56" s="1" t="s">
        <v>69</v>
      </c>
      <c r="E56" s="1" t="s">
        <v>172</v>
      </c>
      <c r="F56" s="18">
        <v>43891</v>
      </c>
      <c r="G56" s="15" t="s">
        <v>255</v>
      </c>
      <c r="H56" s="51" t="s">
        <v>429</v>
      </c>
      <c r="I56" s="1"/>
      <c r="J56" s="17"/>
    </row>
    <row r="57" spans="1:10" ht="55.2" x14ac:dyDescent="0.3">
      <c r="A57" s="56">
        <v>17</v>
      </c>
      <c r="B57" s="57" t="s">
        <v>33</v>
      </c>
      <c r="C57" s="58" t="s">
        <v>25</v>
      </c>
      <c r="D57" s="1" t="s">
        <v>72</v>
      </c>
      <c r="E57" s="13" t="s">
        <v>136</v>
      </c>
      <c r="F57" s="18">
        <v>43891</v>
      </c>
      <c r="G57" s="15" t="s">
        <v>233</v>
      </c>
      <c r="H57" s="1" t="s">
        <v>440</v>
      </c>
      <c r="I57" s="16">
        <v>43951</v>
      </c>
      <c r="J57" s="1" t="s">
        <v>441</v>
      </c>
    </row>
    <row r="58" spans="1:10" ht="110.4" x14ac:dyDescent="0.3">
      <c r="A58" s="56"/>
      <c r="B58" s="57"/>
      <c r="C58" s="58"/>
      <c r="D58" s="1" t="s">
        <v>73</v>
      </c>
      <c r="E58" s="13" t="s">
        <v>135</v>
      </c>
      <c r="F58" s="18">
        <v>43891</v>
      </c>
      <c r="G58" s="15" t="s">
        <v>233</v>
      </c>
      <c r="H58" s="1" t="s">
        <v>442</v>
      </c>
      <c r="I58" s="16">
        <v>43891</v>
      </c>
      <c r="J58" s="1" t="s">
        <v>443</v>
      </c>
    </row>
    <row r="59" spans="1:10" ht="27.6" x14ac:dyDescent="0.3">
      <c r="A59" s="56"/>
      <c r="B59" s="57"/>
      <c r="C59" s="58"/>
      <c r="D59" s="1" t="s">
        <v>9</v>
      </c>
      <c r="E59" s="13" t="s">
        <v>158</v>
      </c>
      <c r="F59" s="19">
        <v>44805</v>
      </c>
      <c r="G59" s="15" t="s">
        <v>233</v>
      </c>
      <c r="H59" s="1"/>
      <c r="I59" s="1"/>
      <c r="J59" s="1"/>
    </row>
    <row r="60" spans="1:10" ht="41.4" x14ac:dyDescent="0.3">
      <c r="A60" s="56"/>
      <c r="B60" s="57"/>
      <c r="C60" s="58"/>
      <c r="D60" s="1" t="s">
        <v>10</v>
      </c>
      <c r="E60" s="13" t="s">
        <v>149</v>
      </c>
      <c r="F60" s="19">
        <v>44805</v>
      </c>
      <c r="G60" s="15" t="s">
        <v>233</v>
      </c>
      <c r="H60" s="1"/>
      <c r="I60" s="1"/>
      <c r="J60" s="1"/>
    </row>
    <row r="61" spans="1:10" ht="41.4" x14ac:dyDescent="0.3">
      <c r="A61" s="56"/>
      <c r="B61" s="57"/>
      <c r="C61" s="58"/>
      <c r="D61" s="1" t="s">
        <v>17</v>
      </c>
      <c r="E61" s="13" t="s">
        <v>141</v>
      </c>
      <c r="F61" s="19">
        <v>44805</v>
      </c>
      <c r="G61" s="15" t="s">
        <v>233</v>
      </c>
      <c r="H61" s="1"/>
      <c r="I61" s="1"/>
      <c r="J61" s="1"/>
    </row>
    <row r="62" spans="1:10" ht="27.6" x14ac:dyDescent="0.3">
      <c r="A62" s="56"/>
      <c r="B62" s="57"/>
      <c r="C62" s="58"/>
      <c r="D62" s="1" t="s">
        <v>11</v>
      </c>
      <c r="E62" s="13" t="s">
        <v>138</v>
      </c>
      <c r="F62" s="19">
        <v>44805</v>
      </c>
      <c r="G62" s="15" t="s">
        <v>233</v>
      </c>
      <c r="H62" s="1"/>
      <c r="I62" s="1"/>
      <c r="J62" s="1"/>
    </row>
    <row r="63" spans="1:10" ht="63" customHeight="1" x14ac:dyDescent="0.3">
      <c r="A63" s="56"/>
      <c r="B63" s="57"/>
      <c r="C63" s="58"/>
      <c r="D63" s="1" t="s">
        <v>15</v>
      </c>
      <c r="E63" s="1" t="s">
        <v>173</v>
      </c>
      <c r="F63" s="15" t="s">
        <v>86</v>
      </c>
      <c r="G63" s="15" t="s">
        <v>215</v>
      </c>
      <c r="H63" s="1"/>
      <c r="I63" s="1"/>
      <c r="J63" s="1"/>
    </row>
    <row r="64" spans="1:10" ht="41.4" x14ac:dyDescent="0.3">
      <c r="A64" s="56"/>
      <c r="B64" s="57"/>
      <c r="C64" s="58"/>
      <c r="D64" s="1" t="s">
        <v>12</v>
      </c>
      <c r="E64" s="13" t="s">
        <v>143</v>
      </c>
      <c r="F64" s="19">
        <v>44805</v>
      </c>
      <c r="G64" s="15" t="s">
        <v>215</v>
      </c>
      <c r="H64" s="1"/>
      <c r="I64" s="1"/>
      <c r="J64" s="17"/>
    </row>
    <row r="65" spans="1:10" ht="41.4" x14ac:dyDescent="0.3">
      <c r="A65" s="56"/>
      <c r="B65" s="57"/>
      <c r="C65" s="58"/>
      <c r="D65" s="1" t="s">
        <v>20</v>
      </c>
      <c r="E65" s="1" t="s">
        <v>87</v>
      </c>
      <c r="F65" s="19">
        <v>44805</v>
      </c>
      <c r="G65" s="15" t="s">
        <v>215</v>
      </c>
      <c r="H65" s="1"/>
      <c r="I65" s="1"/>
      <c r="J65" s="17"/>
    </row>
    <row r="66" spans="1:10" ht="41.4" x14ac:dyDescent="0.3">
      <c r="A66" s="56"/>
      <c r="B66" s="57"/>
      <c r="C66" s="58"/>
      <c r="D66" s="1" t="s">
        <v>13</v>
      </c>
      <c r="E66" s="13" t="s">
        <v>148</v>
      </c>
      <c r="F66" s="18">
        <v>44075</v>
      </c>
      <c r="G66" s="15" t="s">
        <v>233</v>
      </c>
      <c r="H66" s="1"/>
      <c r="I66" s="16"/>
      <c r="J66" s="1"/>
    </row>
    <row r="67" spans="1:10" ht="41.4" x14ac:dyDescent="0.3">
      <c r="A67" s="56"/>
      <c r="B67" s="57"/>
      <c r="C67" s="58"/>
      <c r="D67" s="1" t="s">
        <v>14</v>
      </c>
      <c r="E67" s="1" t="s">
        <v>88</v>
      </c>
      <c r="F67" s="4" t="s">
        <v>134</v>
      </c>
      <c r="G67" s="15" t="s">
        <v>233</v>
      </c>
      <c r="H67" s="1" t="s">
        <v>444</v>
      </c>
      <c r="I67" s="16">
        <v>43891</v>
      </c>
      <c r="J67" s="1" t="s">
        <v>445</v>
      </c>
    </row>
    <row r="68" spans="1:10" ht="41.4" x14ac:dyDescent="0.3">
      <c r="A68" s="56"/>
      <c r="B68" s="57"/>
      <c r="C68" s="58"/>
      <c r="D68" s="1" t="s">
        <v>16</v>
      </c>
      <c r="E68" s="1" t="s">
        <v>89</v>
      </c>
      <c r="F68" s="18">
        <v>44075</v>
      </c>
      <c r="G68" s="15" t="s">
        <v>233</v>
      </c>
      <c r="H68" s="1"/>
      <c r="I68" s="1"/>
      <c r="J68" s="1"/>
    </row>
    <row r="69" spans="1:10" ht="55.2" x14ac:dyDescent="0.3">
      <c r="A69" s="56">
        <v>18</v>
      </c>
      <c r="B69" s="57" t="s">
        <v>34</v>
      </c>
      <c r="C69" s="58" t="s">
        <v>25</v>
      </c>
      <c r="D69" s="1" t="s">
        <v>72</v>
      </c>
      <c r="E69" s="13" t="s">
        <v>136</v>
      </c>
      <c r="F69" s="4" t="s">
        <v>134</v>
      </c>
      <c r="G69" s="15" t="s">
        <v>234</v>
      </c>
      <c r="H69" s="1" t="s">
        <v>382</v>
      </c>
      <c r="I69" s="1" t="s">
        <v>383</v>
      </c>
      <c r="J69" s="1" t="s">
        <v>384</v>
      </c>
    </row>
    <row r="70" spans="1:10" ht="69" x14ac:dyDescent="0.3">
      <c r="A70" s="56"/>
      <c r="B70" s="57"/>
      <c r="C70" s="58"/>
      <c r="D70" s="1" t="s">
        <v>79</v>
      </c>
      <c r="E70" s="13" t="s">
        <v>135</v>
      </c>
      <c r="F70" s="4" t="s">
        <v>134</v>
      </c>
      <c r="G70" s="15" t="s">
        <v>234</v>
      </c>
      <c r="H70" s="1" t="s">
        <v>385</v>
      </c>
      <c r="I70" s="26" t="s">
        <v>386</v>
      </c>
      <c r="J70" s="1" t="s">
        <v>387</v>
      </c>
    </row>
    <row r="71" spans="1:10" ht="41.4" x14ac:dyDescent="0.3">
      <c r="A71" s="56"/>
      <c r="B71" s="57"/>
      <c r="C71" s="58"/>
      <c r="D71" s="1" t="s">
        <v>31</v>
      </c>
      <c r="E71" s="13" t="s">
        <v>149</v>
      </c>
      <c r="F71" s="19">
        <v>44805</v>
      </c>
      <c r="G71" s="15" t="s">
        <v>234</v>
      </c>
      <c r="H71" s="1"/>
      <c r="I71" s="1"/>
      <c r="J71" s="1"/>
    </row>
    <row r="72" spans="1:10" ht="27.6" x14ac:dyDescent="0.3">
      <c r="A72" s="56"/>
      <c r="B72" s="57"/>
      <c r="C72" s="58"/>
      <c r="D72" s="1" t="s">
        <v>11</v>
      </c>
      <c r="E72" s="13" t="s">
        <v>138</v>
      </c>
      <c r="F72" s="19">
        <v>44805</v>
      </c>
      <c r="G72" s="15" t="s">
        <v>234</v>
      </c>
      <c r="H72" s="1"/>
      <c r="I72" s="16"/>
      <c r="J72" s="17"/>
    </row>
    <row r="73" spans="1:10" ht="34.5" customHeight="1" x14ac:dyDescent="0.3">
      <c r="A73" s="56"/>
      <c r="B73" s="57"/>
      <c r="C73" s="58"/>
      <c r="D73" s="1" t="s">
        <v>28</v>
      </c>
      <c r="E73" s="24" t="s">
        <v>174</v>
      </c>
      <c r="F73" s="19">
        <v>44805</v>
      </c>
      <c r="G73" s="15" t="s">
        <v>234</v>
      </c>
      <c r="H73" s="1"/>
      <c r="I73" s="16"/>
      <c r="J73" s="17"/>
    </row>
    <row r="74" spans="1:10" ht="41.4" x14ac:dyDescent="0.3">
      <c r="A74" s="56"/>
      <c r="B74" s="57"/>
      <c r="C74" s="58"/>
      <c r="D74" s="1" t="s">
        <v>70</v>
      </c>
      <c r="E74" s="13" t="s">
        <v>148</v>
      </c>
      <c r="F74" s="18">
        <v>44440</v>
      </c>
      <c r="G74" s="15" t="s">
        <v>234</v>
      </c>
      <c r="H74" s="1"/>
      <c r="I74" s="1"/>
      <c r="J74" s="17"/>
    </row>
    <row r="75" spans="1:10" ht="97.8" customHeight="1" x14ac:dyDescent="0.3">
      <c r="A75" s="56">
        <v>19</v>
      </c>
      <c r="B75" s="57" t="s">
        <v>35</v>
      </c>
      <c r="C75" s="58" t="s">
        <v>25</v>
      </c>
      <c r="D75" s="1" t="s">
        <v>72</v>
      </c>
      <c r="E75" s="13" t="s">
        <v>136</v>
      </c>
      <c r="F75" s="4" t="s">
        <v>185</v>
      </c>
      <c r="G75" s="4" t="s">
        <v>90</v>
      </c>
      <c r="H75" s="27" t="s">
        <v>411</v>
      </c>
      <c r="I75" s="27" t="s">
        <v>412</v>
      </c>
      <c r="J75" s="1" t="s">
        <v>419</v>
      </c>
    </row>
    <row r="76" spans="1:10" ht="115.2" x14ac:dyDescent="0.3">
      <c r="A76" s="56"/>
      <c r="B76" s="57"/>
      <c r="C76" s="58"/>
      <c r="D76" s="1" t="s">
        <v>73</v>
      </c>
      <c r="E76" s="13" t="s">
        <v>135</v>
      </c>
      <c r="F76" s="4" t="s">
        <v>134</v>
      </c>
      <c r="G76" s="4" t="s">
        <v>90</v>
      </c>
      <c r="H76" s="27" t="s">
        <v>413</v>
      </c>
      <c r="I76" s="3" t="s">
        <v>414</v>
      </c>
      <c r="J76" s="1" t="s">
        <v>420</v>
      </c>
    </row>
    <row r="77" spans="1:10" ht="27.6" x14ac:dyDescent="0.3">
      <c r="A77" s="56"/>
      <c r="B77" s="57"/>
      <c r="C77" s="58"/>
      <c r="D77" s="1" t="s">
        <v>9</v>
      </c>
      <c r="E77" s="13" t="s">
        <v>158</v>
      </c>
      <c r="F77" s="19">
        <v>44805</v>
      </c>
      <c r="G77" s="4" t="s">
        <v>91</v>
      </c>
      <c r="H77" s="27"/>
      <c r="I77" s="3"/>
      <c r="J77" s="17"/>
    </row>
    <row r="78" spans="1:10" ht="41.4" x14ac:dyDescent="0.3">
      <c r="A78" s="56"/>
      <c r="B78" s="57"/>
      <c r="C78" s="58"/>
      <c r="D78" s="1" t="s">
        <v>10</v>
      </c>
      <c r="E78" s="13" t="s">
        <v>149</v>
      </c>
      <c r="F78" s="19">
        <v>44805</v>
      </c>
      <c r="G78" s="4" t="s">
        <v>91</v>
      </c>
      <c r="H78" s="27"/>
      <c r="I78" s="3"/>
      <c r="J78" s="17"/>
    </row>
    <row r="79" spans="1:10" ht="41.4" x14ac:dyDescent="0.3">
      <c r="A79" s="56"/>
      <c r="B79" s="57"/>
      <c r="C79" s="58"/>
      <c r="D79" s="1" t="s">
        <v>17</v>
      </c>
      <c r="E79" s="13" t="s">
        <v>141</v>
      </c>
      <c r="F79" s="19">
        <v>44805</v>
      </c>
      <c r="G79" s="4" t="s">
        <v>91</v>
      </c>
      <c r="H79" s="27"/>
      <c r="I79" s="3"/>
      <c r="J79" s="17"/>
    </row>
    <row r="80" spans="1:10" ht="27.6" x14ac:dyDescent="0.3">
      <c r="A80" s="56"/>
      <c r="B80" s="57"/>
      <c r="C80" s="58"/>
      <c r="D80" s="1" t="s">
        <v>11</v>
      </c>
      <c r="E80" s="13" t="s">
        <v>138</v>
      </c>
      <c r="F80" s="19">
        <v>44805</v>
      </c>
      <c r="G80" s="4" t="s">
        <v>91</v>
      </c>
      <c r="H80" s="27"/>
      <c r="I80" s="27"/>
      <c r="J80" s="17"/>
    </row>
    <row r="81" spans="1:10" ht="34.5" customHeight="1" x14ac:dyDescent="0.3">
      <c r="A81" s="56"/>
      <c r="B81" s="57"/>
      <c r="C81" s="58"/>
      <c r="D81" s="1" t="s">
        <v>15</v>
      </c>
      <c r="E81" s="24" t="s">
        <v>174</v>
      </c>
      <c r="F81" s="19">
        <v>44805</v>
      </c>
      <c r="G81" s="4" t="s">
        <v>91</v>
      </c>
      <c r="H81" s="27"/>
      <c r="I81" s="3"/>
      <c r="J81" s="17"/>
    </row>
    <row r="82" spans="1:10" ht="27.6" x14ac:dyDescent="0.3">
      <c r="A82" s="56"/>
      <c r="B82" s="57"/>
      <c r="C82" s="58"/>
      <c r="D82" s="1" t="s">
        <v>12</v>
      </c>
      <c r="E82" s="13" t="s">
        <v>143</v>
      </c>
      <c r="F82" s="19">
        <v>44805</v>
      </c>
      <c r="G82" s="4" t="s">
        <v>90</v>
      </c>
      <c r="H82" s="27"/>
      <c r="I82" s="3"/>
      <c r="J82" s="17"/>
    </row>
    <row r="83" spans="1:10" ht="41.4" x14ac:dyDescent="0.3">
      <c r="A83" s="56"/>
      <c r="B83" s="57"/>
      <c r="C83" s="58"/>
      <c r="D83" s="1" t="s">
        <v>20</v>
      </c>
      <c r="E83" s="13" t="s">
        <v>142</v>
      </c>
      <c r="F83" s="19">
        <v>44805</v>
      </c>
      <c r="G83" s="4" t="s">
        <v>91</v>
      </c>
      <c r="H83" s="27"/>
      <c r="I83" s="3"/>
      <c r="J83" s="17"/>
    </row>
    <row r="84" spans="1:10" ht="41.4" x14ac:dyDescent="0.3">
      <c r="A84" s="56"/>
      <c r="B84" s="57"/>
      <c r="C84" s="58"/>
      <c r="D84" s="1" t="s">
        <v>13</v>
      </c>
      <c r="E84" s="13" t="s">
        <v>148</v>
      </c>
      <c r="F84" s="19">
        <v>44075</v>
      </c>
      <c r="G84" s="4" t="s">
        <v>90</v>
      </c>
      <c r="H84" s="27"/>
      <c r="I84" s="27"/>
      <c r="J84" s="27"/>
    </row>
    <row r="85" spans="1:10" ht="28.8" x14ac:dyDescent="0.3">
      <c r="A85" s="56"/>
      <c r="B85" s="57"/>
      <c r="C85" s="58"/>
      <c r="D85" s="1" t="s">
        <v>14</v>
      </c>
      <c r="E85" s="13" t="s">
        <v>139</v>
      </c>
      <c r="F85" s="4" t="s">
        <v>134</v>
      </c>
      <c r="G85" s="4" t="s">
        <v>90</v>
      </c>
      <c r="H85" s="27" t="s">
        <v>415</v>
      </c>
      <c r="I85" s="27" t="s">
        <v>416</v>
      </c>
      <c r="J85" s="27" t="s">
        <v>417</v>
      </c>
    </row>
    <row r="86" spans="1:10" ht="158.4" x14ac:dyDescent="0.3">
      <c r="A86" s="56"/>
      <c r="B86" s="57"/>
      <c r="C86" s="58"/>
      <c r="D86" s="1" t="s">
        <v>16</v>
      </c>
      <c r="E86" s="13" t="s">
        <v>189</v>
      </c>
      <c r="F86" s="4" t="s">
        <v>134</v>
      </c>
      <c r="G86" s="4" t="s">
        <v>92</v>
      </c>
      <c r="H86" s="27" t="s">
        <v>418</v>
      </c>
      <c r="I86" s="27" t="s">
        <v>368</v>
      </c>
      <c r="J86" s="17"/>
    </row>
    <row r="87" spans="1:10" ht="55.2" x14ac:dyDescent="0.3">
      <c r="A87" s="56">
        <v>20</v>
      </c>
      <c r="B87" s="57" t="s">
        <v>36</v>
      </c>
      <c r="C87" s="58" t="s">
        <v>25</v>
      </c>
      <c r="D87" s="1" t="s">
        <v>72</v>
      </c>
      <c r="E87" s="13" t="s">
        <v>136</v>
      </c>
      <c r="F87" s="4" t="s">
        <v>134</v>
      </c>
      <c r="G87" s="15" t="s">
        <v>259</v>
      </c>
      <c r="H87" s="1" t="s">
        <v>356</v>
      </c>
      <c r="I87" s="1" t="s">
        <v>368</v>
      </c>
      <c r="J87" s="1" t="s">
        <v>394</v>
      </c>
    </row>
    <row r="88" spans="1:10" ht="179.4" x14ac:dyDescent="0.3">
      <c r="A88" s="56"/>
      <c r="B88" s="57"/>
      <c r="C88" s="58"/>
      <c r="D88" s="1" t="s">
        <v>73</v>
      </c>
      <c r="E88" s="13" t="s">
        <v>135</v>
      </c>
      <c r="F88" s="4" t="s">
        <v>134</v>
      </c>
      <c r="G88" s="15" t="s">
        <v>259</v>
      </c>
      <c r="H88" s="1" t="s">
        <v>393</v>
      </c>
      <c r="I88" s="1" t="s">
        <v>396</v>
      </c>
      <c r="J88" s="1" t="s">
        <v>395</v>
      </c>
    </row>
    <row r="89" spans="1:10" ht="41.4" x14ac:dyDescent="0.3">
      <c r="A89" s="56"/>
      <c r="B89" s="57"/>
      <c r="C89" s="58"/>
      <c r="D89" s="1" t="s">
        <v>9</v>
      </c>
      <c r="E89" s="13" t="s">
        <v>158</v>
      </c>
      <c r="F89" s="19">
        <v>44805</v>
      </c>
      <c r="G89" s="15" t="s">
        <v>260</v>
      </c>
      <c r="H89" s="1"/>
      <c r="I89" s="1"/>
      <c r="J89" s="17"/>
    </row>
    <row r="90" spans="1:10" ht="41.4" x14ac:dyDescent="0.3">
      <c r="A90" s="56"/>
      <c r="B90" s="57"/>
      <c r="C90" s="58"/>
      <c r="D90" s="1" t="s">
        <v>10</v>
      </c>
      <c r="E90" s="13" t="s">
        <v>149</v>
      </c>
      <c r="F90" s="19">
        <v>44805</v>
      </c>
      <c r="G90" s="15" t="s">
        <v>260</v>
      </c>
      <c r="H90" s="1"/>
      <c r="I90" s="1"/>
      <c r="J90" s="17"/>
    </row>
    <row r="91" spans="1:10" ht="51.75" customHeight="1" x14ac:dyDescent="0.3">
      <c r="A91" s="56"/>
      <c r="B91" s="57"/>
      <c r="C91" s="58"/>
      <c r="D91" s="1" t="s">
        <v>17</v>
      </c>
      <c r="E91" s="13" t="s">
        <v>141</v>
      </c>
      <c r="F91" s="19">
        <v>44805</v>
      </c>
      <c r="G91" s="15" t="s">
        <v>260</v>
      </c>
      <c r="H91" s="1"/>
      <c r="I91" s="1"/>
      <c r="J91" s="17"/>
    </row>
    <row r="92" spans="1:10" ht="41.4" x14ac:dyDescent="0.3">
      <c r="A92" s="56"/>
      <c r="B92" s="57"/>
      <c r="C92" s="58"/>
      <c r="D92" s="1" t="s">
        <v>11</v>
      </c>
      <c r="E92" s="13" t="s">
        <v>138</v>
      </c>
      <c r="F92" s="19">
        <v>44805</v>
      </c>
      <c r="G92" s="15" t="s">
        <v>260</v>
      </c>
      <c r="H92" s="1"/>
      <c r="I92" s="1"/>
      <c r="J92" s="17"/>
    </row>
    <row r="93" spans="1:10" ht="34.5" customHeight="1" x14ac:dyDescent="0.3">
      <c r="A93" s="56"/>
      <c r="B93" s="57"/>
      <c r="C93" s="58"/>
      <c r="D93" s="1" t="s">
        <v>15</v>
      </c>
      <c r="E93" s="24" t="s">
        <v>174</v>
      </c>
      <c r="F93" s="19">
        <v>44805</v>
      </c>
      <c r="G93" s="15" t="s">
        <v>260</v>
      </c>
      <c r="H93" s="1"/>
      <c r="I93" s="1"/>
      <c r="J93" s="17"/>
    </row>
    <row r="94" spans="1:10" ht="41.4" x14ac:dyDescent="0.3">
      <c r="A94" s="56"/>
      <c r="B94" s="57"/>
      <c r="C94" s="58"/>
      <c r="D94" s="1" t="s">
        <v>12</v>
      </c>
      <c r="E94" s="13" t="s">
        <v>143</v>
      </c>
      <c r="F94" s="19">
        <v>44805</v>
      </c>
      <c r="G94" s="15" t="s">
        <v>260</v>
      </c>
      <c r="H94" s="1"/>
      <c r="I94" s="1"/>
      <c r="J94" s="17"/>
    </row>
    <row r="95" spans="1:10" ht="41.4" x14ac:dyDescent="0.3">
      <c r="A95" s="56"/>
      <c r="B95" s="57"/>
      <c r="C95" s="58"/>
      <c r="D95" s="1" t="s">
        <v>20</v>
      </c>
      <c r="E95" s="13" t="s">
        <v>142</v>
      </c>
      <c r="F95" s="19">
        <v>44805</v>
      </c>
      <c r="G95" s="15" t="str">
        <f t="shared" ref="G95" si="0">G92</f>
        <v xml:space="preserve">Селюнина О.А.,заведующий хозяйством </v>
      </c>
      <c r="H95" s="1"/>
      <c r="I95" s="1"/>
      <c r="J95" s="17"/>
    </row>
    <row r="96" spans="1:10" ht="41.4" x14ac:dyDescent="0.3">
      <c r="A96" s="56"/>
      <c r="B96" s="57"/>
      <c r="C96" s="58"/>
      <c r="D96" s="1" t="s">
        <v>70</v>
      </c>
      <c r="E96" s="13" t="s">
        <v>148</v>
      </c>
      <c r="F96" s="19">
        <v>44805</v>
      </c>
      <c r="G96" s="15" t="s">
        <v>93</v>
      </c>
      <c r="H96" s="1"/>
      <c r="I96" s="1"/>
      <c r="J96" s="17"/>
    </row>
    <row r="97" spans="1:10" ht="165.6" x14ac:dyDescent="0.3">
      <c r="A97" s="56">
        <v>21</v>
      </c>
      <c r="B97" s="57" t="s">
        <v>37</v>
      </c>
      <c r="C97" s="58" t="s">
        <v>25</v>
      </c>
      <c r="D97" s="1" t="s">
        <v>72</v>
      </c>
      <c r="E97" s="13" t="s">
        <v>136</v>
      </c>
      <c r="F97" s="4" t="s">
        <v>134</v>
      </c>
      <c r="G97" s="15" t="s">
        <v>216</v>
      </c>
      <c r="H97" s="1" t="s">
        <v>482</v>
      </c>
      <c r="I97" s="4" t="s">
        <v>134</v>
      </c>
      <c r="J97" s="1" t="s">
        <v>422</v>
      </c>
    </row>
    <row r="98" spans="1:10" ht="165.6" x14ac:dyDescent="0.3">
      <c r="A98" s="56"/>
      <c r="B98" s="57"/>
      <c r="C98" s="58"/>
      <c r="D98" s="1" t="s">
        <v>73</v>
      </c>
      <c r="E98" s="13" t="s">
        <v>135</v>
      </c>
      <c r="F98" s="4" t="s">
        <v>134</v>
      </c>
      <c r="G98" s="15" t="s">
        <v>188</v>
      </c>
      <c r="H98" s="1" t="s">
        <v>482</v>
      </c>
      <c r="I98" s="4" t="s">
        <v>134</v>
      </c>
      <c r="J98" s="1" t="s">
        <v>422</v>
      </c>
    </row>
    <row r="99" spans="1:10" ht="34.5" customHeight="1" x14ac:dyDescent="0.3">
      <c r="A99" s="56"/>
      <c r="B99" s="57"/>
      <c r="C99" s="58"/>
      <c r="D99" s="1" t="s">
        <v>9</v>
      </c>
      <c r="E99" s="13" t="s">
        <v>158</v>
      </c>
      <c r="F99" s="4" t="s">
        <v>134</v>
      </c>
      <c r="G99" s="15" t="s">
        <v>261</v>
      </c>
      <c r="H99" s="1" t="s">
        <v>483</v>
      </c>
      <c r="I99" s="4" t="s">
        <v>134</v>
      </c>
      <c r="J99" s="1" t="s">
        <v>422</v>
      </c>
    </row>
    <row r="100" spans="1:10" ht="41.4" x14ac:dyDescent="0.3">
      <c r="A100" s="56"/>
      <c r="B100" s="57"/>
      <c r="C100" s="58"/>
      <c r="D100" s="1" t="s">
        <v>10</v>
      </c>
      <c r="E100" s="1" t="s">
        <v>162</v>
      </c>
      <c r="F100" s="4" t="s">
        <v>186</v>
      </c>
      <c r="G100" s="15" t="s">
        <v>261</v>
      </c>
      <c r="H100" s="3"/>
      <c r="I100" s="3"/>
      <c r="J100" s="1"/>
    </row>
    <row r="101" spans="1:10" ht="110.4" x14ac:dyDescent="0.3">
      <c r="A101" s="56"/>
      <c r="B101" s="57"/>
      <c r="C101" s="58"/>
      <c r="D101" s="1" t="s">
        <v>17</v>
      </c>
      <c r="E101" s="1" t="s">
        <v>204</v>
      </c>
      <c r="F101" s="18">
        <v>43885</v>
      </c>
      <c r="G101" s="15" t="s">
        <v>261</v>
      </c>
      <c r="H101" s="3" t="s">
        <v>484</v>
      </c>
      <c r="I101" s="3" t="s">
        <v>485</v>
      </c>
      <c r="J101" s="1"/>
    </row>
    <row r="102" spans="1:10" ht="36.75" customHeight="1" x14ac:dyDescent="0.3">
      <c r="A102" s="56"/>
      <c r="B102" s="57"/>
      <c r="C102" s="58"/>
      <c r="D102" s="1" t="s">
        <v>11</v>
      </c>
      <c r="E102" s="13" t="s">
        <v>138</v>
      </c>
      <c r="F102" s="4" t="s">
        <v>187</v>
      </c>
      <c r="G102" s="15" t="s">
        <v>261</v>
      </c>
      <c r="H102" s="3"/>
      <c r="I102" s="3"/>
      <c r="J102" s="1"/>
    </row>
    <row r="103" spans="1:10" ht="110.4" x14ac:dyDescent="0.3">
      <c r="A103" s="56"/>
      <c r="B103" s="57"/>
      <c r="C103" s="58"/>
      <c r="D103" s="1" t="s">
        <v>15</v>
      </c>
      <c r="E103" s="1" t="s">
        <v>203</v>
      </c>
      <c r="F103" s="18">
        <v>43885</v>
      </c>
      <c r="G103" s="15" t="s">
        <v>261</v>
      </c>
      <c r="H103" s="3" t="s">
        <v>431</v>
      </c>
      <c r="I103" s="3" t="s">
        <v>485</v>
      </c>
      <c r="J103" s="1"/>
    </row>
    <row r="104" spans="1:10" ht="41.4" x14ac:dyDescent="0.3">
      <c r="A104" s="56"/>
      <c r="B104" s="57"/>
      <c r="C104" s="58"/>
      <c r="D104" s="1" t="s">
        <v>12</v>
      </c>
      <c r="E104" s="13" t="s">
        <v>143</v>
      </c>
      <c r="F104" s="4" t="s">
        <v>186</v>
      </c>
      <c r="G104" s="15" t="s">
        <v>261</v>
      </c>
      <c r="H104" s="3"/>
      <c r="I104" s="3"/>
      <c r="J104" s="1"/>
    </row>
    <row r="105" spans="1:10" ht="41.4" x14ac:dyDescent="0.3">
      <c r="A105" s="56"/>
      <c r="B105" s="57"/>
      <c r="C105" s="58"/>
      <c r="D105" s="1" t="s">
        <v>20</v>
      </c>
      <c r="E105" s="13" t="s">
        <v>142</v>
      </c>
      <c r="F105" s="4" t="s">
        <v>187</v>
      </c>
      <c r="G105" s="15" t="s">
        <v>261</v>
      </c>
      <c r="H105" s="3"/>
      <c r="I105" s="3"/>
      <c r="J105" s="1"/>
    </row>
    <row r="106" spans="1:10" ht="41.4" x14ac:dyDescent="0.3">
      <c r="A106" s="56"/>
      <c r="B106" s="57"/>
      <c r="C106" s="58"/>
      <c r="D106" s="1" t="s">
        <v>13</v>
      </c>
      <c r="E106" s="1" t="s">
        <v>160</v>
      </c>
      <c r="F106" s="19">
        <v>44075</v>
      </c>
      <c r="G106" s="15" t="s">
        <v>188</v>
      </c>
      <c r="H106" s="3"/>
      <c r="I106" s="3"/>
      <c r="J106" s="1"/>
    </row>
    <row r="107" spans="1:10" ht="165.6" x14ac:dyDescent="0.3">
      <c r="A107" s="56"/>
      <c r="B107" s="57"/>
      <c r="C107" s="58"/>
      <c r="D107" s="1" t="s">
        <v>19</v>
      </c>
      <c r="E107" s="1" t="s">
        <v>94</v>
      </c>
      <c r="F107" s="4" t="s">
        <v>134</v>
      </c>
      <c r="G107" s="15" t="s">
        <v>188</v>
      </c>
      <c r="H107" s="1" t="s">
        <v>482</v>
      </c>
      <c r="I107" s="4" t="s">
        <v>134</v>
      </c>
      <c r="J107" s="25" t="s">
        <v>486</v>
      </c>
    </row>
    <row r="108" spans="1:10" ht="55.2" x14ac:dyDescent="0.3">
      <c r="A108" s="56">
        <v>22</v>
      </c>
      <c r="B108" s="57" t="s">
        <v>38</v>
      </c>
      <c r="C108" s="58" t="s">
        <v>25</v>
      </c>
      <c r="D108" s="1" t="s">
        <v>72</v>
      </c>
      <c r="E108" s="13" t="s">
        <v>136</v>
      </c>
      <c r="F108" s="4" t="s">
        <v>134</v>
      </c>
      <c r="G108" s="15" t="s">
        <v>235</v>
      </c>
      <c r="H108" s="1" t="s">
        <v>446</v>
      </c>
      <c r="I108" s="26" t="s">
        <v>453</v>
      </c>
      <c r="J108" s="28" t="s">
        <v>447</v>
      </c>
    </row>
    <row r="109" spans="1:10" ht="82.8" x14ac:dyDescent="0.3">
      <c r="A109" s="56"/>
      <c r="B109" s="57"/>
      <c r="C109" s="58"/>
      <c r="D109" s="1" t="s">
        <v>78</v>
      </c>
      <c r="E109" s="13" t="s">
        <v>135</v>
      </c>
      <c r="F109" s="4" t="s">
        <v>134</v>
      </c>
      <c r="G109" s="15" t="s">
        <v>235</v>
      </c>
      <c r="H109" s="1" t="s">
        <v>448</v>
      </c>
      <c r="I109" s="3" t="s">
        <v>414</v>
      </c>
      <c r="J109" s="25" t="s">
        <v>449</v>
      </c>
    </row>
    <row r="110" spans="1:10" ht="55.2" x14ac:dyDescent="0.3">
      <c r="A110" s="56"/>
      <c r="B110" s="57"/>
      <c r="C110" s="58"/>
      <c r="D110" s="1" t="s">
        <v>39</v>
      </c>
      <c r="E110" s="1" t="s">
        <v>95</v>
      </c>
      <c r="F110" s="4" t="s">
        <v>134</v>
      </c>
      <c r="G110" s="15" t="s">
        <v>235</v>
      </c>
      <c r="H110" s="1" t="s">
        <v>450</v>
      </c>
      <c r="I110" s="3" t="s">
        <v>451</v>
      </c>
      <c r="J110" s="1" t="s">
        <v>452</v>
      </c>
    </row>
    <row r="111" spans="1:10" ht="55.2" x14ac:dyDescent="0.3">
      <c r="A111" s="56"/>
      <c r="B111" s="57"/>
      <c r="C111" s="58"/>
      <c r="D111" s="1" t="s">
        <v>21</v>
      </c>
      <c r="E111" s="13" t="s">
        <v>146</v>
      </c>
      <c r="F111" s="4" t="s">
        <v>134</v>
      </c>
      <c r="G111" s="15" t="s">
        <v>235</v>
      </c>
      <c r="H111" s="1"/>
      <c r="I111" s="1"/>
      <c r="J111" s="17"/>
    </row>
    <row r="112" spans="1:10" ht="27.6" x14ac:dyDescent="0.3">
      <c r="A112" s="56"/>
      <c r="B112" s="57"/>
      <c r="C112" s="58"/>
      <c r="D112" s="1" t="s">
        <v>9</v>
      </c>
      <c r="E112" s="13" t="s">
        <v>158</v>
      </c>
      <c r="F112" s="19">
        <v>44805</v>
      </c>
      <c r="G112" s="15" t="s">
        <v>235</v>
      </c>
      <c r="H112" s="1"/>
      <c r="I112" s="1"/>
      <c r="J112" s="17"/>
    </row>
    <row r="113" spans="1:10" ht="41.4" x14ac:dyDescent="0.3">
      <c r="A113" s="56"/>
      <c r="B113" s="57"/>
      <c r="C113" s="58"/>
      <c r="D113" s="1" t="s">
        <v>10</v>
      </c>
      <c r="E113" s="1" t="s">
        <v>162</v>
      </c>
      <c r="F113" s="19">
        <v>44805</v>
      </c>
      <c r="G113" s="15" t="s">
        <v>235</v>
      </c>
      <c r="H113" s="1"/>
      <c r="I113" s="1"/>
      <c r="J113" s="17"/>
    </row>
    <row r="114" spans="1:10" ht="41.4" x14ac:dyDescent="0.3">
      <c r="A114" s="56"/>
      <c r="B114" s="57"/>
      <c r="C114" s="58"/>
      <c r="D114" s="1" t="s">
        <v>17</v>
      </c>
      <c r="E114" s="13" t="s">
        <v>141</v>
      </c>
      <c r="F114" s="19">
        <v>44805</v>
      </c>
      <c r="G114" s="15" t="s">
        <v>235</v>
      </c>
      <c r="H114" s="1"/>
      <c r="I114" s="1"/>
      <c r="J114" s="17"/>
    </row>
    <row r="115" spans="1:10" ht="27.6" x14ac:dyDescent="0.3">
      <c r="A115" s="56"/>
      <c r="B115" s="57"/>
      <c r="C115" s="58"/>
      <c r="D115" s="1" t="s">
        <v>11</v>
      </c>
      <c r="E115" s="13" t="s">
        <v>138</v>
      </c>
      <c r="F115" s="19">
        <v>44805</v>
      </c>
      <c r="G115" s="15" t="s">
        <v>235</v>
      </c>
      <c r="H115" s="1"/>
      <c r="I115" s="1"/>
      <c r="J115" s="17"/>
    </row>
    <row r="116" spans="1:10" ht="27.6" x14ac:dyDescent="0.3">
      <c r="A116" s="56"/>
      <c r="B116" s="57"/>
      <c r="C116" s="58"/>
      <c r="D116" s="1" t="s">
        <v>15</v>
      </c>
      <c r="E116" s="1" t="s">
        <v>84</v>
      </c>
      <c r="F116" s="19">
        <v>44805</v>
      </c>
      <c r="G116" s="15" t="s">
        <v>235</v>
      </c>
      <c r="H116" s="1"/>
      <c r="I116" s="1"/>
      <c r="J116" s="17"/>
    </row>
    <row r="117" spans="1:10" ht="27.6" x14ac:dyDescent="0.3">
      <c r="A117" s="56"/>
      <c r="B117" s="57"/>
      <c r="C117" s="58"/>
      <c r="D117" s="1" t="s">
        <v>12</v>
      </c>
      <c r="E117" s="13" t="s">
        <v>143</v>
      </c>
      <c r="F117" s="19">
        <v>44805</v>
      </c>
      <c r="G117" s="15" t="s">
        <v>235</v>
      </c>
      <c r="H117" s="1"/>
      <c r="I117" s="1"/>
      <c r="J117" s="17"/>
    </row>
    <row r="118" spans="1:10" ht="41.4" x14ac:dyDescent="0.3">
      <c r="A118" s="56"/>
      <c r="B118" s="57"/>
      <c r="C118" s="58"/>
      <c r="D118" s="1" t="s">
        <v>20</v>
      </c>
      <c r="E118" s="13" t="s">
        <v>142</v>
      </c>
      <c r="F118" s="18">
        <v>44561</v>
      </c>
      <c r="G118" s="15" t="s">
        <v>235</v>
      </c>
      <c r="H118" s="1"/>
      <c r="I118" s="1"/>
      <c r="J118" s="17"/>
    </row>
    <row r="119" spans="1:10" ht="41.4" x14ac:dyDescent="0.3">
      <c r="A119" s="56"/>
      <c r="B119" s="57"/>
      <c r="C119" s="58"/>
      <c r="D119" s="1" t="s">
        <v>13</v>
      </c>
      <c r="E119" s="13" t="s">
        <v>148</v>
      </c>
      <c r="F119" s="18">
        <v>44561</v>
      </c>
      <c r="G119" s="15" t="s">
        <v>235</v>
      </c>
      <c r="H119" s="1"/>
      <c r="I119" s="1"/>
      <c r="J119" s="17"/>
    </row>
    <row r="120" spans="1:10" ht="55.2" x14ac:dyDescent="0.3">
      <c r="A120" s="56"/>
      <c r="B120" s="57"/>
      <c r="C120" s="58"/>
      <c r="D120" s="1" t="s">
        <v>14</v>
      </c>
      <c r="E120" s="13" t="s">
        <v>139</v>
      </c>
      <c r="F120" s="18">
        <v>43891</v>
      </c>
      <c r="G120" s="15" t="s">
        <v>235</v>
      </c>
      <c r="H120" s="1" t="s">
        <v>463</v>
      </c>
      <c r="I120" s="26">
        <v>43831</v>
      </c>
      <c r="J120" s="1" t="s">
        <v>464</v>
      </c>
    </row>
    <row r="121" spans="1:10" ht="41.4" x14ac:dyDescent="0.3">
      <c r="A121" s="56"/>
      <c r="B121" s="57"/>
      <c r="C121" s="58"/>
      <c r="D121" s="1" t="s">
        <v>16</v>
      </c>
      <c r="E121" s="13" t="s">
        <v>189</v>
      </c>
      <c r="F121" s="18">
        <v>43891</v>
      </c>
      <c r="G121" s="15" t="s">
        <v>235</v>
      </c>
      <c r="H121" s="1" t="s">
        <v>465</v>
      </c>
      <c r="I121" s="1"/>
      <c r="J121" s="17"/>
    </row>
    <row r="122" spans="1:10" ht="114" x14ac:dyDescent="0.3">
      <c r="A122" s="56">
        <v>23</v>
      </c>
      <c r="B122" s="57" t="s">
        <v>40</v>
      </c>
      <c r="C122" s="58" t="s">
        <v>25</v>
      </c>
      <c r="D122" s="1" t="s">
        <v>72</v>
      </c>
      <c r="E122" s="13" t="s">
        <v>136</v>
      </c>
      <c r="F122" s="4" t="s">
        <v>134</v>
      </c>
      <c r="G122" s="15" t="s">
        <v>96</v>
      </c>
      <c r="H122" s="29" t="s">
        <v>310</v>
      </c>
      <c r="I122" s="16">
        <v>43889</v>
      </c>
      <c r="J122" s="1" t="s">
        <v>311</v>
      </c>
    </row>
    <row r="123" spans="1:10" ht="58.5" customHeight="1" x14ac:dyDescent="0.3">
      <c r="A123" s="56"/>
      <c r="B123" s="57"/>
      <c r="C123" s="58"/>
      <c r="D123" s="1" t="s">
        <v>78</v>
      </c>
      <c r="E123" s="13" t="s">
        <v>135</v>
      </c>
      <c r="F123" s="18">
        <v>43891</v>
      </c>
      <c r="G123" s="15" t="s">
        <v>97</v>
      </c>
      <c r="H123" s="1"/>
      <c r="I123" s="1"/>
      <c r="J123" s="17"/>
    </row>
    <row r="124" spans="1:10" ht="122.4" customHeight="1" x14ac:dyDescent="0.3">
      <c r="A124" s="56"/>
      <c r="B124" s="57"/>
      <c r="C124" s="58"/>
      <c r="D124" s="1" t="s">
        <v>39</v>
      </c>
      <c r="E124" s="1" t="s">
        <v>95</v>
      </c>
      <c r="F124" s="18">
        <v>43891</v>
      </c>
      <c r="G124" s="15" t="s">
        <v>96</v>
      </c>
      <c r="H124" s="1" t="s">
        <v>312</v>
      </c>
      <c r="I124" s="16">
        <v>43871</v>
      </c>
      <c r="J124" s="17"/>
    </row>
    <row r="125" spans="1:10" ht="55.2" x14ac:dyDescent="0.3">
      <c r="A125" s="56"/>
      <c r="B125" s="57"/>
      <c r="C125" s="58"/>
      <c r="D125" s="1" t="s">
        <v>21</v>
      </c>
      <c r="E125" s="13" t="s">
        <v>146</v>
      </c>
      <c r="F125" s="4" t="s">
        <v>134</v>
      </c>
      <c r="G125" s="15" t="s">
        <v>262</v>
      </c>
      <c r="H125" s="1"/>
      <c r="I125" s="1"/>
      <c r="J125" s="17"/>
    </row>
    <row r="126" spans="1:10" ht="69" x14ac:dyDescent="0.3">
      <c r="A126" s="56"/>
      <c r="B126" s="57"/>
      <c r="C126" s="58"/>
      <c r="D126" s="1" t="s">
        <v>9</v>
      </c>
      <c r="E126" s="13" t="s">
        <v>158</v>
      </c>
      <c r="F126" s="18">
        <v>43891</v>
      </c>
      <c r="G126" s="15" t="s">
        <v>262</v>
      </c>
      <c r="H126" s="1" t="s">
        <v>313</v>
      </c>
      <c r="I126" s="16">
        <v>43864</v>
      </c>
      <c r="J126" s="1" t="s">
        <v>311</v>
      </c>
    </row>
    <row r="127" spans="1:10" ht="41.4" x14ac:dyDescent="0.3">
      <c r="A127" s="56"/>
      <c r="B127" s="57"/>
      <c r="C127" s="58"/>
      <c r="D127" s="1" t="s">
        <v>10</v>
      </c>
      <c r="E127" s="1" t="s">
        <v>162</v>
      </c>
      <c r="F127" s="18">
        <v>44075</v>
      </c>
      <c r="G127" s="15" t="s">
        <v>262</v>
      </c>
      <c r="H127" s="1"/>
      <c r="I127" s="1"/>
      <c r="J127" s="17"/>
    </row>
    <row r="128" spans="1:10" ht="41.4" x14ac:dyDescent="0.3">
      <c r="A128" s="56"/>
      <c r="B128" s="57"/>
      <c r="C128" s="58"/>
      <c r="D128" s="1" t="s">
        <v>17</v>
      </c>
      <c r="E128" s="13" t="s">
        <v>141</v>
      </c>
      <c r="F128" s="4" t="s">
        <v>205</v>
      </c>
      <c r="G128" s="15" t="s">
        <v>262</v>
      </c>
      <c r="H128" s="1"/>
      <c r="I128" s="1"/>
      <c r="J128" s="17"/>
    </row>
    <row r="129" spans="1:10" ht="41.4" x14ac:dyDescent="0.3">
      <c r="A129" s="56"/>
      <c r="B129" s="57"/>
      <c r="C129" s="58"/>
      <c r="D129" s="1" t="s">
        <v>11</v>
      </c>
      <c r="E129" s="1" t="s">
        <v>163</v>
      </c>
      <c r="F129" s="4" t="s">
        <v>205</v>
      </c>
      <c r="G129" s="15" t="s">
        <v>262</v>
      </c>
      <c r="H129" s="1"/>
      <c r="I129" s="1"/>
      <c r="J129" s="17"/>
    </row>
    <row r="130" spans="1:10" ht="69" x14ac:dyDescent="0.3">
      <c r="A130" s="56"/>
      <c r="B130" s="57"/>
      <c r="C130" s="58"/>
      <c r="D130" s="1" t="s">
        <v>15</v>
      </c>
      <c r="E130" s="24" t="s">
        <v>174</v>
      </c>
      <c r="F130" s="18">
        <v>43891</v>
      </c>
      <c r="G130" s="15" t="s">
        <v>263</v>
      </c>
      <c r="H130" s="1" t="s">
        <v>314</v>
      </c>
      <c r="I130" s="16">
        <v>43853</v>
      </c>
      <c r="J130" s="1" t="s">
        <v>311</v>
      </c>
    </row>
    <row r="131" spans="1:10" ht="69" x14ac:dyDescent="0.3">
      <c r="A131" s="56"/>
      <c r="B131" s="57"/>
      <c r="C131" s="58"/>
      <c r="D131" s="1" t="s">
        <v>12</v>
      </c>
      <c r="E131" s="13" t="s">
        <v>143</v>
      </c>
      <c r="F131" s="18">
        <v>43891</v>
      </c>
      <c r="G131" s="15" t="s">
        <v>263</v>
      </c>
      <c r="H131" s="1"/>
      <c r="I131" s="1"/>
      <c r="J131" s="17"/>
    </row>
    <row r="132" spans="1:10" ht="69" x14ac:dyDescent="0.3">
      <c r="A132" s="56"/>
      <c r="B132" s="57"/>
      <c r="C132" s="58"/>
      <c r="D132" s="1" t="s">
        <v>20</v>
      </c>
      <c r="E132" s="1" t="s">
        <v>151</v>
      </c>
      <c r="F132" s="18">
        <v>43891</v>
      </c>
      <c r="G132" s="15" t="s">
        <v>263</v>
      </c>
      <c r="H132" s="1"/>
      <c r="I132" s="1"/>
      <c r="J132" s="17"/>
    </row>
    <row r="133" spans="1:10" ht="41.4" x14ac:dyDescent="0.3">
      <c r="A133" s="56"/>
      <c r="B133" s="57"/>
      <c r="C133" s="58"/>
      <c r="D133" s="1" t="s">
        <v>13</v>
      </c>
      <c r="E133" s="13" t="s">
        <v>148</v>
      </c>
      <c r="F133" s="18">
        <v>44196</v>
      </c>
      <c r="G133" s="15" t="s">
        <v>98</v>
      </c>
      <c r="H133" s="1"/>
      <c r="I133" s="1"/>
      <c r="J133" s="17"/>
    </row>
    <row r="134" spans="1:10" ht="41.4" x14ac:dyDescent="0.3">
      <c r="A134" s="56"/>
      <c r="B134" s="57"/>
      <c r="C134" s="58"/>
      <c r="D134" s="1" t="s">
        <v>14</v>
      </c>
      <c r="E134" s="1" t="s">
        <v>99</v>
      </c>
      <c r="F134" s="18">
        <v>43891</v>
      </c>
      <c r="G134" s="15" t="s">
        <v>264</v>
      </c>
      <c r="H134" s="1" t="s">
        <v>99</v>
      </c>
      <c r="I134" s="16">
        <v>43840</v>
      </c>
      <c r="J134" s="1" t="s">
        <v>315</v>
      </c>
    </row>
    <row r="135" spans="1:10" ht="36.75" customHeight="1" x14ac:dyDescent="0.3">
      <c r="A135" s="56"/>
      <c r="B135" s="57"/>
      <c r="C135" s="58"/>
      <c r="D135" s="1" t="s">
        <v>16</v>
      </c>
      <c r="E135" s="1" t="s">
        <v>206</v>
      </c>
      <c r="F135" s="18">
        <v>43891</v>
      </c>
      <c r="G135" s="15" t="s">
        <v>264</v>
      </c>
      <c r="H135" s="1"/>
      <c r="I135" s="1"/>
      <c r="J135" s="17"/>
    </row>
    <row r="136" spans="1:10" ht="41.4" x14ac:dyDescent="0.3">
      <c r="A136" s="56">
        <v>24</v>
      </c>
      <c r="B136" s="57" t="s">
        <v>288</v>
      </c>
      <c r="C136" s="58" t="s">
        <v>25</v>
      </c>
      <c r="D136" s="1" t="s">
        <v>72</v>
      </c>
      <c r="E136" s="13" t="s">
        <v>136</v>
      </c>
      <c r="F136" s="18">
        <v>43905</v>
      </c>
      <c r="G136" s="15" t="s">
        <v>100</v>
      </c>
      <c r="H136" s="16" t="s">
        <v>487</v>
      </c>
      <c r="I136" s="16">
        <v>43891</v>
      </c>
      <c r="J136" s="50" t="s">
        <v>488</v>
      </c>
    </row>
    <row r="137" spans="1:10" ht="82.8" x14ac:dyDescent="0.3">
      <c r="A137" s="56"/>
      <c r="B137" s="57"/>
      <c r="C137" s="58"/>
      <c r="D137" s="1" t="s">
        <v>77</v>
      </c>
      <c r="E137" s="13" t="s">
        <v>135</v>
      </c>
      <c r="F137" s="18">
        <v>43905</v>
      </c>
      <c r="G137" s="15" t="s">
        <v>100</v>
      </c>
      <c r="H137" s="51" t="s">
        <v>370</v>
      </c>
      <c r="I137" s="30" t="s">
        <v>371</v>
      </c>
      <c r="J137" s="51" t="s">
        <v>369</v>
      </c>
    </row>
    <row r="138" spans="1:10" ht="27.6" x14ac:dyDescent="0.3">
      <c r="A138" s="56"/>
      <c r="B138" s="57"/>
      <c r="C138" s="58"/>
      <c r="D138" s="1" t="s">
        <v>41</v>
      </c>
      <c r="E138" s="7" t="s">
        <v>152</v>
      </c>
      <c r="F138" s="18">
        <v>44196</v>
      </c>
      <c r="G138" s="15" t="s">
        <v>236</v>
      </c>
      <c r="H138" s="1"/>
      <c r="I138" s="1"/>
      <c r="J138" s="17"/>
    </row>
    <row r="139" spans="1:10" ht="27.6" x14ac:dyDescent="0.3">
      <c r="A139" s="56"/>
      <c r="B139" s="57"/>
      <c r="C139" s="58"/>
      <c r="D139" s="1" t="s">
        <v>9</v>
      </c>
      <c r="E139" s="13" t="s">
        <v>158</v>
      </c>
      <c r="F139" s="19">
        <v>44805</v>
      </c>
      <c r="G139" s="15" t="s">
        <v>236</v>
      </c>
      <c r="H139" s="1"/>
      <c r="I139" s="1"/>
      <c r="J139" s="17"/>
    </row>
    <row r="140" spans="1:10" ht="55.2" x14ac:dyDescent="0.3">
      <c r="A140" s="56"/>
      <c r="B140" s="57"/>
      <c r="C140" s="58"/>
      <c r="D140" s="1" t="s">
        <v>10</v>
      </c>
      <c r="E140" s="13" t="s">
        <v>137</v>
      </c>
      <c r="F140" s="19">
        <v>44805</v>
      </c>
      <c r="G140" s="15" t="s">
        <v>265</v>
      </c>
      <c r="H140" s="1"/>
      <c r="I140" s="1"/>
      <c r="J140" s="17"/>
    </row>
    <row r="141" spans="1:10" ht="55.2" x14ac:dyDescent="0.3">
      <c r="A141" s="56"/>
      <c r="B141" s="57"/>
      <c r="C141" s="58"/>
      <c r="D141" s="1" t="s">
        <v>17</v>
      </c>
      <c r="E141" s="13" t="s">
        <v>141</v>
      </c>
      <c r="F141" s="19">
        <v>44805</v>
      </c>
      <c r="G141" s="15" t="s">
        <v>265</v>
      </c>
      <c r="H141" s="1"/>
      <c r="I141" s="1"/>
      <c r="J141" s="17"/>
    </row>
    <row r="142" spans="1:10" ht="55.2" x14ac:dyDescent="0.3">
      <c r="A142" s="56"/>
      <c r="B142" s="57"/>
      <c r="C142" s="58"/>
      <c r="D142" s="1" t="s">
        <v>11</v>
      </c>
      <c r="E142" s="13" t="s">
        <v>138</v>
      </c>
      <c r="F142" s="19">
        <v>44805</v>
      </c>
      <c r="G142" s="15" t="s">
        <v>265</v>
      </c>
      <c r="H142" s="1"/>
      <c r="I142" s="1"/>
      <c r="J142" s="17"/>
    </row>
    <row r="143" spans="1:10" ht="55.2" x14ac:dyDescent="0.3">
      <c r="A143" s="56"/>
      <c r="B143" s="57"/>
      <c r="C143" s="58"/>
      <c r="D143" s="1" t="s">
        <v>15</v>
      </c>
      <c r="E143" s="24" t="s">
        <v>174</v>
      </c>
      <c r="F143" s="19">
        <v>44805</v>
      </c>
      <c r="G143" s="15" t="s">
        <v>265</v>
      </c>
      <c r="H143" s="1"/>
      <c r="I143" s="1"/>
      <c r="J143" s="17"/>
    </row>
    <row r="144" spans="1:10" ht="41.4" x14ac:dyDescent="0.3">
      <c r="A144" s="56"/>
      <c r="B144" s="57"/>
      <c r="C144" s="58"/>
      <c r="D144" s="1" t="s">
        <v>12</v>
      </c>
      <c r="E144" s="1" t="s">
        <v>101</v>
      </c>
      <c r="F144" s="19">
        <v>44805</v>
      </c>
      <c r="G144" s="15" t="s">
        <v>236</v>
      </c>
      <c r="H144" s="1"/>
      <c r="I144" s="1"/>
      <c r="J144" s="17"/>
    </row>
    <row r="145" spans="1:10" ht="41.4" x14ac:dyDescent="0.3">
      <c r="A145" s="56"/>
      <c r="B145" s="57"/>
      <c r="C145" s="58"/>
      <c r="D145" s="1" t="s">
        <v>20</v>
      </c>
      <c r="E145" s="13" t="s">
        <v>142</v>
      </c>
      <c r="F145" s="19">
        <v>44805</v>
      </c>
      <c r="G145" s="15" t="s">
        <v>236</v>
      </c>
      <c r="H145" s="1"/>
      <c r="I145" s="1"/>
      <c r="J145" s="17"/>
    </row>
    <row r="146" spans="1:10" ht="27.6" x14ac:dyDescent="0.3">
      <c r="A146" s="56"/>
      <c r="B146" s="57"/>
      <c r="C146" s="58"/>
      <c r="D146" s="1" t="s">
        <v>13</v>
      </c>
      <c r="E146" s="1" t="s">
        <v>153</v>
      </c>
      <c r="F146" s="19">
        <v>44075</v>
      </c>
      <c r="G146" s="15" t="s">
        <v>236</v>
      </c>
      <c r="H146" s="1"/>
      <c r="I146" s="1"/>
      <c r="J146" s="17"/>
    </row>
    <row r="147" spans="1:10" ht="41.4" x14ac:dyDescent="0.3">
      <c r="A147" s="56"/>
      <c r="B147" s="57"/>
      <c r="C147" s="58"/>
      <c r="D147" s="1" t="s">
        <v>14</v>
      </c>
      <c r="E147" s="1" t="s">
        <v>102</v>
      </c>
      <c r="F147" s="15" t="s">
        <v>103</v>
      </c>
      <c r="G147" s="15" t="s">
        <v>100</v>
      </c>
      <c r="H147" s="51" t="s">
        <v>301</v>
      </c>
      <c r="I147" s="16">
        <v>43891</v>
      </c>
      <c r="J147" s="50" t="s">
        <v>302</v>
      </c>
    </row>
    <row r="148" spans="1:10" ht="82.8" x14ac:dyDescent="0.3">
      <c r="A148" s="56"/>
      <c r="B148" s="57"/>
      <c r="C148" s="58"/>
      <c r="D148" s="1" t="s">
        <v>16</v>
      </c>
      <c r="E148" s="13" t="s">
        <v>189</v>
      </c>
      <c r="F148" s="18">
        <v>43921</v>
      </c>
      <c r="G148" s="15" t="s">
        <v>266</v>
      </c>
      <c r="H148" s="51" t="s">
        <v>303</v>
      </c>
      <c r="I148" s="31">
        <v>43951</v>
      </c>
      <c r="J148" s="51" t="s">
        <v>304</v>
      </c>
    </row>
    <row r="149" spans="1:10" ht="69" x14ac:dyDescent="0.3">
      <c r="A149" s="56">
        <v>25</v>
      </c>
      <c r="B149" s="57" t="s">
        <v>42</v>
      </c>
      <c r="C149" s="58" t="s">
        <v>25</v>
      </c>
      <c r="D149" s="1" t="s">
        <v>72</v>
      </c>
      <c r="E149" s="13" t="s">
        <v>136</v>
      </c>
      <c r="F149" s="18">
        <v>43891</v>
      </c>
      <c r="G149" s="15" t="s">
        <v>104</v>
      </c>
      <c r="H149" s="1" t="s">
        <v>397</v>
      </c>
      <c r="I149" s="16">
        <v>43910</v>
      </c>
      <c r="J149" s="1" t="s">
        <v>398</v>
      </c>
    </row>
    <row r="150" spans="1:10" ht="130.80000000000001" customHeight="1" x14ac:dyDescent="0.3">
      <c r="A150" s="56"/>
      <c r="B150" s="57"/>
      <c r="C150" s="58"/>
      <c r="D150" s="1" t="s">
        <v>75</v>
      </c>
      <c r="E150" s="13" t="s">
        <v>135</v>
      </c>
      <c r="F150" s="18" t="s">
        <v>83</v>
      </c>
      <c r="G150" s="15" t="s">
        <v>104</v>
      </c>
      <c r="H150" s="1" t="s">
        <v>316</v>
      </c>
      <c r="I150" s="16">
        <v>43873</v>
      </c>
      <c r="J150" s="1" t="s">
        <v>317</v>
      </c>
    </row>
    <row r="151" spans="1:10" ht="82.8" x14ac:dyDescent="0.3">
      <c r="A151" s="56"/>
      <c r="B151" s="57"/>
      <c r="C151" s="58"/>
      <c r="D151" s="1" t="s">
        <v>43</v>
      </c>
      <c r="E151" s="1" t="s">
        <v>164</v>
      </c>
      <c r="F151" s="18" t="s">
        <v>83</v>
      </c>
      <c r="G151" s="15" t="s">
        <v>104</v>
      </c>
      <c r="H151" s="1" t="s">
        <v>318</v>
      </c>
      <c r="I151" s="16">
        <v>43873</v>
      </c>
      <c r="J151" s="1" t="s">
        <v>317</v>
      </c>
    </row>
    <row r="152" spans="1:10" ht="27.6" x14ac:dyDescent="0.3">
      <c r="A152" s="56"/>
      <c r="B152" s="57"/>
      <c r="C152" s="58"/>
      <c r="D152" s="1" t="s">
        <v>9</v>
      </c>
      <c r="E152" s="13" t="s">
        <v>158</v>
      </c>
      <c r="F152" s="19">
        <v>44805</v>
      </c>
      <c r="G152" s="15" t="s">
        <v>104</v>
      </c>
      <c r="H152" s="1"/>
      <c r="I152" s="1"/>
      <c r="J152" s="17"/>
    </row>
    <row r="153" spans="1:10" ht="41.4" x14ac:dyDescent="0.3">
      <c r="A153" s="56"/>
      <c r="B153" s="57"/>
      <c r="C153" s="58"/>
      <c r="D153" s="1" t="s">
        <v>10</v>
      </c>
      <c r="E153" s="13" t="s">
        <v>137</v>
      </c>
      <c r="F153" s="19">
        <v>44805</v>
      </c>
      <c r="G153" s="15" t="s">
        <v>104</v>
      </c>
      <c r="H153" s="1"/>
      <c r="I153" s="1"/>
      <c r="J153" s="17"/>
    </row>
    <row r="154" spans="1:10" ht="41.4" x14ac:dyDescent="0.3">
      <c r="A154" s="56"/>
      <c r="B154" s="57"/>
      <c r="C154" s="58"/>
      <c r="D154" s="1" t="s">
        <v>17</v>
      </c>
      <c r="E154" s="13" t="s">
        <v>141</v>
      </c>
      <c r="F154" s="19">
        <v>44805</v>
      </c>
      <c r="G154" s="15" t="s">
        <v>104</v>
      </c>
      <c r="H154" s="1"/>
      <c r="I154" s="1"/>
      <c r="J154" s="17"/>
    </row>
    <row r="155" spans="1:10" ht="27.6" x14ac:dyDescent="0.3">
      <c r="A155" s="56"/>
      <c r="B155" s="57"/>
      <c r="C155" s="58"/>
      <c r="D155" s="1" t="s">
        <v>11</v>
      </c>
      <c r="E155" s="13" t="s">
        <v>138</v>
      </c>
      <c r="F155" s="19">
        <v>44805</v>
      </c>
      <c r="G155" s="15" t="s">
        <v>104</v>
      </c>
      <c r="H155" s="1"/>
      <c r="I155" s="1"/>
      <c r="J155" s="17"/>
    </row>
    <row r="156" spans="1:10" ht="32.25" customHeight="1" x14ac:dyDescent="0.3">
      <c r="A156" s="56"/>
      <c r="B156" s="57"/>
      <c r="C156" s="58"/>
      <c r="D156" s="1" t="s">
        <v>15</v>
      </c>
      <c r="E156" s="24" t="s">
        <v>174</v>
      </c>
      <c r="F156" s="19">
        <v>44805</v>
      </c>
      <c r="G156" s="15" t="s">
        <v>104</v>
      </c>
      <c r="H156" s="1"/>
      <c r="I156" s="1"/>
      <c r="J156" s="17"/>
    </row>
    <row r="157" spans="1:10" ht="27.6" x14ac:dyDescent="0.3">
      <c r="A157" s="56"/>
      <c r="B157" s="57"/>
      <c r="C157" s="58"/>
      <c r="D157" s="1" t="s">
        <v>32</v>
      </c>
      <c r="E157" s="13" t="s">
        <v>143</v>
      </c>
      <c r="F157" s="19">
        <v>44805</v>
      </c>
      <c r="G157" s="15" t="s">
        <v>104</v>
      </c>
      <c r="H157" s="1"/>
      <c r="I157" s="30"/>
      <c r="J157" s="17"/>
    </row>
    <row r="158" spans="1:10" ht="41.4" x14ac:dyDescent="0.3">
      <c r="A158" s="56"/>
      <c r="B158" s="57"/>
      <c r="C158" s="58"/>
      <c r="D158" s="1" t="s">
        <v>13</v>
      </c>
      <c r="E158" s="13" t="s">
        <v>148</v>
      </c>
      <c r="F158" s="19">
        <v>44805</v>
      </c>
      <c r="G158" s="15" t="s">
        <v>104</v>
      </c>
      <c r="H158" s="1"/>
      <c r="I158" s="30"/>
      <c r="J158" s="17"/>
    </row>
    <row r="159" spans="1:10" ht="108" customHeight="1" x14ac:dyDescent="0.3">
      <c r="A159" s="56"/>
      <c r="B159" s="57"/>
      <c r="C159" s="58"/>
      <c r="D159" s="1" t="s">
        <v>19</v>
      </c>
      <c r="E159" s="1" t="s">
        <v>195</v>
      </c>
      <c r="F159" s="18">
        <v>43891</v>
      </c>
      <c r="G159" s="15" t="s">
        <v>104</v>
      </c>
      <c r="H159" s="15" t="s">
        <v>399</v>
      </c>
      <c r="I159" s="18">
        <v>43873</v>
      </c>
      <c r="J159" s="15" t="s">
        <v>400</v>
      </c>
    </row>
    <row r="160" spans="1:10" ht="41.4" x14ac:dyDescent="0.3">
      <c r="A160" s="56">
        <v>26</v>
      </c>
      <c r="B160" s="57" t="s">
        <v>289</v>
      </c>
      <c r="C160" s="58" t="s">
        <v>25</v>
      </c>
      <c r="D160" s="12" t="s">
        <v>72</v>
      </c>
      <c r="E160" s="13" t="s">
        <v>136</v>
      </c>
      <c r="F160" s="18">
        <v>43906</v>
      </c>
      <c r="G160" s="15" t="s">
        <v>237</v>
      </c>
      <c r="H160" s="12" t="s">
        <v>503</v>
      </c>
      <c r="I160" s="31">
        <v>43892</v>
      </c>
      <c r="J160" s="52" t="s">
        <v>497</v>
      </c>
    </row>
    <row r="161" spans="1:10" ht="69" x14ac:dyDescent="0.3">
      <c r="A161" s="56"/>
      <c r="B161" s="57"/>
      <c r="C161" s="58"/>
      <c r="D161" s="12" t="s">
        <v>73</v>
      </c>
      <c r="E161" s="13" t="s">
        <v>135</v>
      </c>
      <c r="F161" s="18">
        <v>43906</v>
      </c>
      <c r="G161" s="15" t="s">
        <v>237</v>
      </c>
      <c r="H161" s="12" t="s">
        <v>498</v>
      </c>
      <c r="I161" s="31">
        <v>43892</v>
      </c>
      <c r="J161" s="52" t="s">
        <v>497</v>
      </c>
    </row>
    <row r="162" spans="1:10" ht="41.4" x14ac:dyDescent="0.3">
      <c r="A162" s="56"/>
      <c r="B162" s="57"/>
      <c r="C162" s="58"/>
      <c r="D162" s="12" t="s">
        <v>9</v>
      </c>
      <c r="E162" s="12" t="s">
        <v>165</v>
      </c>
      <c r="F162" s="18">
        <v>44044</v>
      </c>
      <c r="G162" s="15" t="s">
        <v>267</v>
      </c>
      <c r="H162" s="12"/>
      <c r="I162" s="30"/>
      <c r="J162" s="53"/>
    </row>
    <row r="163" spans="1:10" ht="41.4" x14ac:dyDescent="0.3">
      <c r="A163" s="56"/>
      <c r="B163" s="57"/>
      <c r="C163" s="58"/>
      <c r="D163" s="12" t="s">
        <v>10</v>
      </c>
      <c r="E163" s="12" t="s">
        <v>162</v>
      </c>
      <c r="F163" s="18">
        <v>43891</v>
      </c>
      <c r="G163" s="15" t="s">
        <v>267</v>
      </c>
      <c r="H163" s="12" t="s">
        <v>499</v>
      </c>
      <c r="I163" s="30"/>
      <c r="J163" s="53"/>
    </row>
    <row r="164" spans="1:10" ht="55.2" x14ac:dyDescent="0.3">
      <c r="A164" s="56"/>
      <c r="B164" s="57"/>
      <c r="C164" s="58"/>
      <c r="D164" s="12" t="s">
        <v>17</v>
      </c>
      <c r="E164" s="13" t="s">
        <v>141</v>
      </c>
      <c r="F164" s="18">
        <v>43891</v>
      </c>
      <c r="G164" s="15" t="s">
        <v>267</v>
      </c>
      <c r="H164" s="12" t="s">
        <v>500</v>
      </c>
      <c r="I164" s="31">
        <v>43884</v>
      </c>
      <c r="J164" s="53"/>
    </row>
    <row r="165" spans="1:10" ht="27.6" x14ac:dyDescent="0.3">
      <c r="A165" s="56"/>
      <c r="B165" s="57"/>
      <c r="C165" s="58"/>
      <c r="D165" s="12" t="s">
        <v>11</v>
      </c>
      <c r="E165" s="13" t="s">
        <v>138</v>
      </c>
      <c r="F165" s="18">
        <v>43891</v>
      </c>
      <c r="G165" s="15" t="s">
        <v>267</v>
      </c>
      <c r="H165" s="12" t="s">
        <v>501</v>
      </c>
      <c r="I165" s="31">
        <v>43850</v>
      </c>
      <c r="J165" s="53"/>
    </row>
    <row r="166" spans="1:10" ht="41.4" x14ac:dyDescent="0.3">
      <c r="A166" s="56"/>
      <c r="B166" s="57"/>
      <c r="C166" s="58"/>
      <c r="D166" s="12" t="s">
        <v>15</v>
      </c>
      <c r="E166" s="12" t="s">
        <v>166</v>
      </c>
      <c r="F166" s="18">
        <v>44044</v>
      </c>
      <c r="G166" s="15" t="s">
        <v>267</v>
      </c>
      <c r="H166" s="12"/>
      <c r="I166" s="30"/>
      <c r="J166" s="53"/>
    </row>
    <row r="167" spans="1:10" ht="45" customHeight="1" x14ac:dyDescent="0.3">
      <c r="A167" s="56"/>
      <c r="B167" s="57"/>
      <c r="C167" s="58"/>
      <c r="D167" s="12" t="s">
        <v>12</v>
      </c>
      <c r="E167" s="12" t="s">
        <v>154</v>
      </c>
      <c r="F167" s="18">
        <v>44044</v>
      </c>
      <c r="G167" s="15" t="s">
        <v>267</v>
      </c>
      <c r="H167" s="12"/>
      <c r="I167" s="30"/>
      <c r="J167" s="53"/>
    </row>
    <row r="168" spans="1:10" ht="41.4" x14ac:dyDescent="0.3">
      <c r="A168" s="56"/>
      <c r="B168" s="57"/>
      <c r="C168" s="58"/>
      <c r="D168" s="12" t="s">
        <v>20</v>
      </c>
      <c r="E168" s="13" t="s">
        <v>142</v>
      </c>
      <c r="F168" s="18">
        <v>44044</v>
      </c>
      <c r="G168" s="15" t="s">
        <v>267</v>
      </c>
      <c r="H168" s="12"/>
      <c r="I168" s="30"/>
      <c r="J168" s="53"/>
    </row>
    <row r="169" spans="1:10" ht="27" customHeight="1" x14ac:dyDescent="0.3">
      <c r="A169" s="56"/>
      <c r="B169" s="57"/>
      <c r="C169" s="58"/>
      <c r="D169" s="12" t="s">
        <v>13</v>
      </c>
      <c r="E169" s="12" t="s">
        <v>153</v>
      </c>
      <c r="F169" s="18">
        <v>44044</v>
      </c>
      <c r="G169" s="15" t="s">
        <v>237</v>
      </c>
      <c r="H169" s="12"/>
      <c r="I169" s="30"/>
      <c r="J169" s="53"/>
    </row>
    <row r="170" spans="1:10" ht="45" customHeight="1" x14ac:dyDescent="0.3">
      <c r="A170" s="56"/>
      <c r="B170" s="57"/>
      <c r="C170" s="58"/>
      <c r="D170" s="12" t="s">
        <v>14</v>
      </c>
      <c r="E170" s="12" t="s">
        <v>102</v>
      </c>
      <c r="F170" s="18">
        <v>43906</v>
      </c>
      <c r="G170" s="15" t="s">
        <v>237</v>
      </c>
      <c r="H170" s="12" t="s">
        <v>504</v>
      </c>
      <c r="I170" s="31">
        <v>43850</v>
      </c>
      <c r="J170" s="53"/>
    </row>
    <row r="171" spans="1:10" ht="96.6" x14ac:dyDescent="0.3">
      <c r="A171" s="56"/>
      <c r="B171" s="57"/>
      <c r="C171" s="58"/>
      <c r="D171" s="12" t="s">
        <v>16</v>
      </c>
      <c r="E171" s="12" t="s">
        <v>105</v>
      </c>
      <c r="F171" s="18">
        <v>43891</v>
      </c>
      <c r="G171" s="15" t="s">
        <v>237</v>
      </c>
      <c r="H171" s="12" t="s">
        <v>505</v>
      </c>
      <c r="I171" s="31">
        <v>43879</v>
      </c>
      <c r="J171" s="52" t="s">
        <v>502</v>
      </c>
    </row>
    <row r="172" spans="1:10" ht="41.4" x14ac:dyDescent="0.3">
      <c r="A172" s="56">
        <v>27</v>
      </c>
      <c r="B172" s="57" t="s">
        <v>290</v>
      </c>
      <c r="C172" s="58" t="s">
        <v>25</v>
      </c>
      <c r="D172" s="1" t="s">
        <v>72</v>
      </c>
      <c r="E172" s="13" t="s">
        <v>136</v>
      </c>
      <c r="F172" s="18">
        <v>43891</v>
      </c>
      <c r="G172" s="15" t="s">
        <v>200</v>
      </c>
      <c r="H172" s="51" t="s">
        <v>334</v>
      </c>
      <c r="I172" s="16">
        <v>43891</v>
      </c>
      <c r="J172" s="50" t="s">
        <v>506</v>
      </c>
    </row>
    <row r="173" spans="1:10" ht="55.2" x14ac:dyDescent="0.3">
      <c r="A173" s="56"/>
      <c r="B173" s="57"/>
      <c r="C173" s="58"/>
      <c r="D173" s="1" t="s">
        <v>77</v>
      </c>
      <c r="E173" s="13" t="s">
        <v>135</v>
      </c>
      <c r="F173" s="18">
        <v>43891</v>
      </c>
      <c r="G173" s="15" t="s">
        <v>200</v>
      </c>
      <c r="H173" s="51" t="s">
        <v>335</v>
      </c>
      <c r="I173" s="16">
        <v>43922</v>
      </c>
      <c r="J173" s="50"/>
    </row>
    <row r="174" spans="1:10" ht="82.8" x14ac:dyDescent="0.3">
      <c r="A174" s="56"/>
      <c r="B174" s="57"/>
      <c r="C174" s="58"/>
      <c r="D174" s="1" t="s">
        <v>44</v>
      </c>
      <c r="E174" s="1" t="s">
        <v>147</v>
      </c>
      <c r="F174" s="18">
        <v>43891</v>
      </c>
      <c r="G174" s="15" t="s">
        <v>217</v>
      </c>
      <c r="H174" s="51" t="s">
        <v>338</v>
      </c>
      <c r="I174" s="16">
        <v>43965</v>
      </c>
      <c r="J174" s="17"/>
    </row>
    <row r="175" spans="1:10" ht="55.2" x14ac:dyDescent="0.3">
      <c r="A175" s="56"/>
      <c r="B175" s="57"/>
      <c r="C175" s="58"/>
      <c r="D175" s="1" t="s">
        <v>23</v>
      </c>
      <c r="E175" s="1" t="s">
        <v>164</v>
      </c>
      <c r="F175" s="18">
        <v>43891</v>
      </c>
      <c r="G175" s="15" t="s">
        <v>268</v>
      </c>
      <c r="H175" s="1" t="s">
        <v>507</v>
      </c>
      <c r="I175" s="30" t="s">
        <v>508</v>
      </c>
      <c r="J175" s="30" t="s">
        <v>509</v>
      </c>
    </row>
    <row r="176" spans="1:10" ht="55.2" x14ac:dyDescent="0.3">
      <c r="A176" s="56"/>
      <c r="B176" s="57"/>
      <c r="C176" s="58"/>
      <c r="D176" s="1" t="s">
        <v>21</v>
      </c>
      <c r="E176" s="13" t="s">
        <v>146</v>
      </c>
      <c r="F176" s="18">
        <v>43891</v>
      </c>
      <c r="G176" s="15" t="s">
        <v>217</v>
      </c>
      <c r="H176" s="51" t="s">
        <v>337</v>
      </c>
      <c r="I176" s="16">
        <v>43965</v>
      </c>
      <c r="J176" s="17"/>
    </row>
    <row r="177" spans="1:10" ht="27.6" x14ac:dyDescent="0.3">
      <c r="A177" s="56"/>
      <c r="B177" s="57"/>
      <c r="C177" s="58"/>
      <c r="D177" s="1" t="s">
        <v>9</v>
      </c>
      <c r="E177" s="13" t="s">
        <v>158</v>
      </c>
      <c r="F177" s="18">
        <v>43891</v>
      </c>
      <c r="G177" s="15" t="s">
        <v>217</v>
      </c>
      <c r="H177" s="51" t="s">
        <v>510</v>
      </c>
      <c r="I177" s="32">
        <v>43891</v>
      </c>
      <c r="J177" s="50" t="s">
        <v>506</v>
      </c>
    </row>
    <row r="178" spans="1:10" ht="55.2" x14ac:dyDescent="0.3">
      <c r="A178" s="56"/>
      <c r="B178" s="57"/>
      <c r="C178" s="58"/>
      <c r="D178" s="1" t="s">
        <v>10</v>
      </c>
      <c r="E178" s="1" t="s">
        <v>155</v>
      </c>
      <c r="F178" s="18">
        <v>43891</v>
      </c>
      <c r="G178" s="15" t="s">
        <v>217</v>
      </c>
      <c r="H178" s="51" t="s">
        <v>337</v>
      </c>
      <c r="I178" s="30"/>
      <c r="J178" s="17"/>
    </row>
    <row r="179" spans="1:10" ht="82.8" x14ac:dyDescent="0.3">
      <c r="A179" s="56"/>
      <c r="B179" s="57"/>
      <c r="C179" s="58"/>
      <c r="D179" s="1" t="s">
        <v>17</v>
      </c>
      <c r="E179" s="1" t="s">
        <v>207</v>
      </c>
      <c r="F179" s="18">
        <v>43952</v>
      </c>
      <c r="G179" s="15" t="s">
        <v>217</v>
      </c>
      <c r="H179" s="51" t="s">
        <v>338</v>
      </c>
      <c r="I179" s="16">
        <v>43965</v>
      </c>
      <c r="J179" s="17"/>
    </row>
    <row r="180" spans="1:10" ht="27.6" x14ac:dyDescent="0.3">
      <c r="A180" s="56"/>
      <c r="B180" s="57"/>
      <c r="C180" s="58"/>
      <c r="D180" s="1" t="s">
        <v>11</v>
      </c>
      <c r="E180" s="13" t="s">
        <v>138</v>
      </c>
      <c r="F180" s="19">
        <v>44805</v>
      </c>
      <c r="G180" s="15" t="s">
        <v>217</v>
      </c>
      <c r="H180" s="1"/>
      <c r="I180" s="30"/>
      <c r="J180" s="17"/>
    </row>
    <row r="181" spans="1:10" ht="82.8" x14ac:dyDescent="0.3">
      <c r="A181" s="56"/>
      <c r="B181" s="57"/>
      <c r="C181" s="58"/>
      <c r="D181" s="1" t="s">
        <v>15</v>
      </c>
      <c r="E181" s="24" t="s">
        <v>174</v>
      </c>
      <c r="F181" s="18">
        <v>43891</v>
      </c>
      <c r="G181" s="15" t="s">
        <v>217</v>
      </c>
      <c r="H181" s="51" t="s">
        <v>338</v>
      </c>
      <c r="I181" s="16">
        <v>43965</v>
      </c>
      <c r="J181" s="17"/>
    </row>
    <row r="182" spans="1:10" ht="27.6" x14ac:dyDescent="0.3">
      <c r="A182" s="56"/>
      <c r="B182" s="57"/>
      <c r="C182" s="58"/>
      <c r="D182" s="1" t="s">
        <v>12</v>
      </c>
      <c r="E182" s="13" t="s">
        <v>143</v>
      </c>
      <c r="F182" s="19">
        <v>44805</v>
      </c>
      <c r="G182" s="15" t="s">
        <v>217</v>
      </c>
      <c r="I182" s="30"/>
      <c r="J182" s="17"/>
    </row>
    <row r="183" spans="1:10" ht="41.4" x14ac:dyDescent="0.3">
      <c r="A183" s="56"/>
      <c r="B183" s="57"/>
      <c r="C183" s="58"/>
      <c r="D183" s="1" t="s">
        <v>20</v>
      </c>
      <c r="E183" s="13" t="s">
        <v>142</v>
      </c>
      <c r="F183" s="19">
        <v>44805</v>
      </c>
      <c r="G183" s="15" t="s">
        <v>217</v>
      </c>
      <c r="H183" s="1"/>
      <c r="I183" s="30"/>
      <c r="J183" s="17"/>
    </row>
    <row r="184" spans="1:10" ht="35.25" customHeight="1" x14ac:dyDescent="0.3">
      <c r="A184" s="56"/>
      <c r="B184" s="57"/>
      <c r="C184" s="58"/>
      <c r="D184" s="1" t="s">
        <v>13</v>
      </c>
      <c r="E184" s="1" t="s">
        <v>153</v>
      </c>
      <c r="F184" s="19">
        <v>44805</v>
      </c>
      <c r="G184" s="15" t="s">
        <v>217</v>
      </c>
      <c r="H184" s="1"/>
      <c r="I184" s="30"/>
      <c r="J184" s="17"/>
    </row>
    <row r="185" spans="1:10" ht="41.4" x14ac:dyDescent="0.3">
      <c r="A185" s="56"/>
      <c r="B185" s="57"/>
      <c r="C185" s="58"/>
      <c r="D185" s="1" t="s">
        <v>14</v>
      </c>
      <c r="E185" s="1" t="s">
        <v>194</v>
      </c>
      <c r="F185" s="18">
        <v>43891</v>
      </c>
      <c r="G185" s="15" t="s">
        <v>217</v>
      </c>
      <c r="H185" s="51" t="s">
        <v>339</v>
      </c>
      <c r="I185" s="51" t="s">
        <v>340</v>
      </c>
      <c r="J185" s="50" t="s">
        <v>511</v>
      </c>
    </row>
    <row r="186" spans="1:10" ht="55.2" x14ac:dyDescent="0.3">
      <c r="A186" s="56"/>
      <c r="B186" s="57"/>
      <c r="C186" s="58"/>
      <c r="D186" s="1" t="s">
        <v>16</v>
      </c>
      <c r="E186" s="13" t="s">
        <v>189</v>
      </c>
      <c r="F186" s="18">
        <v>43891</v>
      </c>
      <c r="G186" s="15" t="s">
        <v>200</v>
      </c>
      <c r="H186" s="51" t="s">
        <v>341</v>
      </c>
      <c r="I186" s="16">
        <v>43965</v>
      </c>
      <c r="J186" s="50" t="s">
        <v>511</v>
      </c>
    </row>
    <row r="187" spans="1:10" ht="55.2" x14ac:dyDescent="0.3">
      <c r="A187" s="56">
        <v>28</v>
      </c>
      <c r="B187" s="57" t="s">
        <v>45</v>
      </c>
      <c r="C187" s="58" t="s">
        <v>25</v>
      </c>
      <c r="D187" s="1" t="s">
        <v>72</v>
      </c>
      <c r="E187" s="13" t="s">
        <v>136</v>
      </c>
      <c r="F187" s="18">
        <v>43891</v>
      </c>
      <c r="G187" s="15" t="s">
        <v>269</v>
      </c>
      <c r="H187" s="1" t="s">
        <v>356</v>
      </c>
      <c r="I187" s="31">
        <v>43891</v>
      </c>
      <c r="J187" s="50" t="s">
        <v>511</v>
      </c>
    </row>
    <row r="188" spans="1:10" ht="110.4" x14ac:dyDescent="0.3">
      <c r="A188" s="56"/>
      <c r="B188" s="57"/>
      <c r="C188" s="58"/>
      <c r="D188" s="1" t="s">
        <v>73</v>
      </c>
      <c r="E188" s="13" t="s">
        <v>135</v>
      </c>
      <c r="F188" s="18">
        <v>43891</v>
      </c>
      <c r="G188" s="15" t="s">
        <v>269</v>
      </c>
      <c r="H188" s="1" t="s">
        <v>353</v>
      </c>
      <c r="I188" s="31">
        <v>43908</v>
      </c>
      <c r="J188" s="50" t="s">
        <v>511</v>
      </c>
    </row>
    <row r="189" spans="1:10" ht="27.6" x14ac:dyDescent="0.3">
      <c r="A189" s="56"/>
      <c r="B189" s="57"/>
      <c r="C189" s="58"/>
      <c r="D189" s="1" t="s">
        <v>9</v>
      </c>
      <c r="E189" s="13" t="s">
        <v>158</v>
      </c>
      <c r="F189" s="19">
        <v>44805</v>
      </c>
      <c r="G189" s="15" t="s">
        <v>238</v>
      </c>
      <c r="H189" s="1"/>
      <c r="I189" s="30"/>
      <c r="J189" s="17"/>
    </row>
    <row r="190" spans="1:10" ht="27.6" x14ac:dyDescent="0.3">
      <c r="A190" s="56"/>
      <c r="B190" s="57"/>
      <c r="C190" s="58"/>
      <c r="D190" s="1" t="s">
        <v>10</v>
      </c>
      <c r="E190" s="1" t="s">
        <v>155</v>
      </c>
      <c r="F190" s="19">
        <v>44805</v>
      </c>
      <c r="G190" s="15" t="s">
        <v>238</v>
      </c>
      <c r="H190" s="1"/>
      <c r="I190" s="30"/>
      <c r="J190" s="17"/>
    </row>
    <row r="191" spans="1:10" ht="41.4" x14ac:dyDescent="0.3">
      <c r="A191" s="56"/>
      <c r="B191" s="57"/>
      <c r="C191" s="58"/>
      <c r="D191" s="1" t="s">
        <v>17</v>
      </c>
      <c r="E191" s="13" t="s">
        <v>141</v>
      </c>
      <c r="F191" s="19">
        <v>44805</v>
      </c>
      <c r="G191" s="15" t="s">
        <v>238</v>
      </c>
      <c r="H191" s="1"/>
      <c r="I191" s="30"/>
      <c r="J191" s="17"/>
    </row>
    <row r="192" spans="1:10" ht="41.4" x14ac:dyDescent="0.3">
      <c r="A192" s="56"/>
      <c r="B192" s="57"/>
      <c r="C192" s="58"/>
      <c r="D192" s="1" t="s">
        <v>11</v>
      </c>
      <c r="E192" s="1" t="s">
        <v>156</v>
      </c>
      <c r="F192" s="19">
        <v>44805</v>
      </c>
      <c r="G192" s="15" t="s">
        <v>238</v>
      </c>
      <c r="H192" s="1"/>
      <c r="I192" s="30"/>
      <c r="J192" s="17"/>
    </row>
    <row r="193" spans="1:10" ht="34.5" customHeight="1" x14ac:dyDescent="0.3">
      <c r="A193" s="56"/>
      <c r="B193" s="57"/>
      <c r="C193" s="58"/>
      <c r="D193" s="1" t="s">
        <v>15</v>
      </c>
      <c r="E193" s="24" t="s">
        <v>174</v>
      </c>
      <c r="F193" s="19">
        <v>44805</v>
      </c>
      <c r="G193" s="15" t="s">
        <v>106</v>
      </c>
      <c r="H193" s="1"/>
      <c r="I193" s="30"/>
      <c r="J193" s="17"/>
    </row>
    <row r="194" spans="1:10" ht="27.6" x14ac:dyDescent="0.3">
      <c r="A194" s="56"/>
      <c r="B194" s="57"/>
      <c r="C194" s="58"/>
      <c r="D194" s="1" t="s">
        <v>12</v>
      </c>
      <c r="E194" s="13" t="s">
        <v>143</v>
      </c>
      <c r="F194" s="19">
        <v>44805</v>
      </c>
      <c r="G194" s="15" t="s">
        <v>238</v>
      </c>
      <c r="H194" s="1"/>
      <c r="I194" s="30"/>
      <c r="J194" s="17"/>
    </row>
    <row r="195" spans="1:10" ht="41.4" x14ac:dyDescent="0.3">
      <c r="A195" s="56"/>
      <c r="B195" s="57"/>
      <c r="C195" s="58"/>
      <c r="D195" s="1" t="s">
        <v>20</v>
      </c>
      <c r="E195" s="13" t="s">
        <v>142</v>
      </c>
      <c r="F195" s="19">
        <v>44805</v>
      </c>
      <c r="G195" s="15" t="s">
        <v>238</v>
      </c>
      <c r="H195" s="1"/>
      <c r="I195" s="30"/>
      <c r="J195" s="17"/>
    </row>
    <row r="196" spans="1:10" ht="27.6" x14ac:dyDescent="0.3">
      <c r="A196" s="56"/>
      <c r="B196" s="57"/>
      <c r="C196" s="58"/>
      <c r="D196" s="1" t="s">
        <v>13</v>
      </c>
      <c r="E196" s="1" t="s">
        <v>107</v>
      </c>
      <c r="F196" s="18">
        <v>44075</v>
      </c>
      <c r="G196" s="15" t="s">
        <v>238</v>
      </c>
      <c r="H196" s="1"/>
      <c r="I196" s="30"/>
      <c r="J196" s="17"/>
    </row>
    <row r="197" spans="1:10" ht="41.4" x14ac:dyDescent="0.3">
      <c r="A197" s="56"/>
      <c r="B197" s="57"/>
      <c r="C197" s="58"/>
      <c r="D197" s="1" t="s">
        <v>14</v>
      </c>
      <c r="E197" s="1" t="s">
        <v>108</v>
      </c>
      <c r="F197" s="18">
        <v>43891</v>
      </c>
      <c r="G197" s="15" t="s">
        <v>269</v>
      </c>
      <c r="H197" s="1" t="s">
        <v>301</v>
      </c>
      <c r="I197" s="30"/>
      <c r="J197" s="17"/>
    </row>
    <row r="198" spans="1:10" ht="55.2" x14ac:dyDescent="0.3">
      <c r="A198" s="56"/>
      <c r="B198" s="57"/>
      <c r="C198" s="58"/>
      <c r="D198" s="1" t="s">
        <v>16</v>
      </c>
      <c r="E198" s="1" t="s">
        <v>109</v>
      </c>
      <c r="F198" s="18">
        <v>43891</v>
      </c>
      <c r="G198" s="15" t="s">
        <v>110</v>
      </c>
      <c r="H198" s="1" t="s">
        <v>354</v>
      </c>
      <c r="I198" s="31">
        <v>43941</v>
      </c>
      <c r="J198" s="1" t="s">
        <v>355</v>
      </c>
    </row>
    <row r="199" spans="1:10" ht="55.2" x14ac:dyDescent="0.3">
      <c r="A199" s="56">
        <v>29</v>
      </c>
      <c r="B199" s="57" t="s">
        <v>46</v>
      </c>
      <c r="C199" s="58" t="s">
        <v>25</v>
      </c>
      <c r="D199" s="1" t="s">
        <v>72</v>
      </c>
      <c r="E199" s="13" t="s">
        <v>136</v>
      </c>
      <c r="F199" s="18">
        <v>43891</v>
      </c>
      <c r="G199" s="15" t="s">
        <v>239</v>
      </c>
      <c r="H199" s="1" t="s">
        <v>298</v>
      </c>
      <c r="I199" s="30"/>
      <c r="J199" s="17"/>
    </row>
    <row r="200" spans="1:10" ht="96.6" x14ac:dyDescent="0.3">
      <c r="A200" s="56"/>
      <c r="B200" s="57"/>
      <c r="C200" s="58"/>
      <c r="D200" s="1" t="s">
        <v>79</v>
      </c>
      <c r="E200" s="13" t="s">
        <v>135</v>
      </c>
      <c r="F200" s="18">
        <v>43891</v>
      </c>
      <c r="G200" s="15" t="s">
        <v>239</v>
      </c>
      <c r="H200" s="1" t="s">
        <v>299</v>
      </c>
      <c r="I200" s="32">
        <v>43913</v>
      </c>
      <c r="J200" s="17"/>
    </row>
    <row r="201" spans="1:10" ht="124.2" x14ac:dyDescent="0.3">
      <c r="A201" s="56"/>
      <c r="B201" s="57"/>
      <c r="C201" s="58"/>
      <c r="D201" s="1" t="s">
        <v>31</v>
      </c>
      <c r="E201" s="1" t="s">
        <v>157</v>
      </c>
      <c r="F201" s="18">
        <v>43891</v>
      </c>
      <c r="G201" s="15" t="s">
        <v>239</v>
      </c>
      <c r="H201" s="1" t="s">
        <v>300</v>
      </c>
      <c r="I201" s="30"/>
      <c r="J201" s="17"/>
    </row>
    <row r="202" spans="1:10" ht="27.6" x14ac:dyDescent="0.3">
      <c r="A202" s="56"/>
      <c r="B202" s="57"/>
      <c r="C202" s="58"/>
      <c r="D202" s="1" t="s">
        <v>11</v>
      </c>
      <c r="E202" s="13" t="s">
        <v>138</v>
      </c>
      <c r="F202" s="19">
        <v>44805</v>
      </c>
      <c r="G202" s="15" t="s">
        <v>239</v>
      </c>
      <c r="H202" s="1" t="s">
        <v>111</v>
      </c>
      <c r="I202" s="30"/>
      <c r="J202" s="17"/>
    </row>
    <row r="203" spans="1:10" ht="34.5" customHeight="1" x14ac:dyDescent="0.3">
      <c r="A203" s="56"/>
      <c r="B203" s="57"/>
      <c r="C203" s="58"/>
      <c r="D203" s="1" t="s">
        <v>69</v>
      </c>
      <c r="E203" s="24" t="s">
        <v>174</v>
      </c>
      <c r="F203" s="18">
        <v>44196</v>
      </c>
      <c r="G203" s="15" t="s">
        <v>239</v>
      </c>
      <c r="H203" s="1" t="s">
        <v>111</v>
      </c>
      <c r="I203" s="30"/>
      <c r="J203" s="17"/>
    </row>
    <row r="204" spans="1:10" ht="165.6" x14ac:dyDescent="0.3">
      <c r="A204" s="56">
        <v>30</v>
      </c>
      <c r="B204" s="57" t="s">
        <v>47</v>
      </c>
      <c r="C204" s="58" t="s">
        <v>25</v>
      </c>
      <c r="D204" s="1" t="s">
        <v>72</v>
      </c>
      <c r="E204" s="13" t="s">
        <v>136</v>
      </c>
      <c r="F204" s="18">
        <v>44075</v>
      </c>
      <c r="G204" s="15" t="s">
        <v>240</v>
      </c>
      <c r="H204" s="33" t="s">
        <v>305</v>
      </c>
      <c r="I204" s="34" t="s">
        <v>306</v>
      </c>
      <c r="J204" s="33" t="s">
        <v>307</v>
      </c>
    </row>
    <row r="205" spans="1:10" ht="220.8" x14ac:dyDescent="0.3">
      <c r="A205" s="56"/>
      <c r="B205" s="57"/>
      <c r="C205" s="58"/>
      <c r="D205" s="1" t="s">
        <v>80</v>
      </c>
      <c r="E205" s="13" t="s">
        <v>135</v>
      </c>
      <c r="F205" s="18">
        <v>44075</v>
      </c>
      <c r="G205" s="15" t="s">
        <v>240</v>
      </c>
      <c r="H205" s="35" t="s">
        <v>308</v>
      </c>
      <c r="I205" s="33" t="s">
        <v>309</v>
      </c>
      <c r="J205" s="33" t="s">
        <v>307</v>
      </c>
    </row>
    <row r="206" spans="1:10" ht="27.6" x14ac:dyDescent="0.3">
      <c r="A206" s="56"/>
      <c r="B206" s="57"/>
      <c r="C206" s="58"/>
      <c r="D206" s="1" t="s">
        <v>48</v>
      </c>
      <c r="E206" s="13" t="s">
        <v>138</v>
      </c>
      <c r="F206" s="18">
        <v>44075</v>
      </c>
      <c r="G206" s="15" t="s">
        <v>240</v>
      </c>
      <c r="H206" s="33"/>
      <c r="I206" s="36"/>
      <c r="J206" s="37"/>
    </row>
    <row r="207" spans="1:10" ht="27.6" x14ac:dyDescent="0.3">
      <c r="A207" s="56"/>
      <c r="B207" s="57"/>
      <c r="C207" s="58"/>
      <c r="D207" s="1" t="s">
        <v>32</v>
      </c>
      <c r="E207" s="13" t="s">
        <v>143</v>
      </c>
      <c r="F207" s="19">
        <v>44805</v>
      </c>
      <c r="G207" s="15" t="s">
        <v>240</v>
      </c>
      <c r="H207" s="33"/>
      <c r="I207" s="36"/>
      <c r="J207" s="37"/>
    </row>
    <row r="208" spans="1:10" ht="27.6" x14ac:dyDescent="0.3">
      <c r="A208" s="56"/>
      <c r="B208" s="57"/>
      <c r="C208" s="58"/>
      <c r="D208" s="1" t="s">
        <v>70</v>
      </c>
      <c r="E208" s="1" t="s">
        <v>153</v>
      </c>
      <c r="F208" s="18">
        <v>44075</v>
      </c>
      <c r="G208" s="15" t="s">
        <v>240</v>
      </c>
      <c r="H208" s="33"/>
      <c r="I208" s="36"/>
      <c r="J208" s="37"/>
    </row>
    <row r="209" spans="1:10" ht="82.8" x14ac:dyDescent="0.3">
      <c r="A209" s="56">
        <v>31</v>
      </c>
      <c r="B209" s="57" t="s">
        <v>291</v>
      </c>
      <c r="C209" s="58" t="s">
        <v>25</v>
      </c>
      <c r="D209" s="1" t="s">
        <v>72</v>
      </c>
      <c r="E209" s="13" t="s">
        <v>136</v>
      </c>
      <c r="F209" s="15" t="s">
        <v>170</v>
      </c>
      <c r="G209" s="15" t="s">
        <v>270</v>
      </c>
      <c r="H209" s="1" t="s">
        <v>401</v>
      </c>
      <c r="I209" s="31">
        <v>43891</v>
      </c>
      <c r="J209" s="1" t="s">
        <v>493</v>
      </c>
    </row>
    <row r="210" spans="1:10" ht="96.6" x14ac:dyDescent="0.3">
      <c r="A210" s="56"/>
      <c r="B210" s="57"/>
      <c r="C210" s="58"/>
      <c r="D210" s="1" t="s">
        <v>79</v>
      </c>
      <c r="E210" s="13" t="s">
        <v>135</v>
      </c>
      <c r="F210" s="18">
        <v>43905</v>
      </c>
      <c r="G210" s="15" t="s">
        <v>270</v>
      </c>
      <c r="H210" s="1" t="s">
        <v>405</v>
      </c>
      <c r="I210" s="31">
        <v>43900</v>
      </c>
      <c r="J210" s="1" t="s">
        <v>494</v>
      </c>
    </row>
    <row r="211" spans="1:10" ht="55.2" x14ac:dyDescent="0.3">
      <c r="A211" s="56"/>
      <c r="B211" s="57"/>
      <c r="C211" s="58"/>
      <c r="D211" s="1" t="s">
        <v>31</v>
      </c>
      <c r="E211" s="1" t="s">
        <v>155</v>
      </c>
      <c r="F211" s="18">
        <v>43871</v>
      </c>
      <c r="G211" s="15" t="s">
        <v>112</v>
      </c>
      <c r="H211" s="1" t="s">
        <v>402</v>
      </c>
      <c r="I211" s="30" t="s">
        <v>403</v>
      </c>
      <c r="J211" s="1" t="s">
        <v>495</v>
      </c>
    </row>
    <row r="212" spans="1:10" ht="27.6" x14ac:dyDescent="0.3">
      <c r="A212" s="56"/>
      <c r="B212" s="57"/>
      <c r="C212" s="58"/>
      <c r="D212" s="1" t="s">
        <v>11</v>
      </c>
      <c r="E212" s="13" t="s">
        <v>138</v>
      </c>
      <c r="F212" s="19">
        <v>44805</v>
      </c>
      <c r="G212" s="15" t="s">
        <v>112</v>
      </c>
      <c r="H212" s="1"/>
      <c r="I212" s="30"/>
      <c r="J212" s="1"/>
    </row>
    <row r="213" spans="1:10" ht="69" x14ac:dyDescent="0.3">
      <c r="A213" s="56"/>
      <c r="B213" s="57"/>
      <c r="C213" s="58"/>
      <c r="D213" s="1" t="s">
        <v>15</v>
      </c>
      <c r="E213" s="24" t="s">
        <v>174</v>
      </c>
      <c r="F213" s="18">
        <v>43861</v>
      </c>
      <c r="G213" s="15" t="s">
        <v>112</v>
      </c>
      <c r="H213" s="7" t="s">
        <v>404</v>
      </c>
      <c r="I213" s="32">
        <v>43831</v>
      </c>
      <c r="J213" s="1" t="s">
        <v>496</v>
      </c>
    </row>
    <row r="214" spans="1:10" ht="27.6" x14ac:dyDescent="0.3">
      <c r="A214" s="56"/>
      <c r="B214" s="57"/>
      <c r="C214" s="58"/>
      <c r="D214" s="1" t="s">
        <v>12</v>
      </c>
      <c r="E214" s="13" t="s">
        <v>143</v>
      </c>
      <c r="F214" s="19">
        <v>44805</v>
      </c>
      <c r="G214" s="15" t="s">
        <v>112</v>
      </c>
      <c r="H214" s="1"/>
      <c r="I214" s="30"/>
      <c r="J214" s="1"/>
    </row>
    <row r="215" spans="1:10" ht="41.4" x14ac:dyDescent="0.3">
      <c r="A215" s="56"/>
      <c r="B215" s="57"/>
      <c r="C215" s="58"/>
      <c r="D215" s="1" t="s">
        <v>20</v>
      </c>
      <c r="E215" s="13" t="s">
        <v>142</v>
      </c>
      <c r="F215" s="18">
        <v>44196</v>
      </c>
      <c r="G215" s="15" t="s">
        <v>112</v>
      </c>
      <c r="H215" s="1"/>
      <c r="I215" s="30"/>
      <c r="J215" s="1"/>
    </row>
    <row r="216" spans="1:10" ht="33" customHeight="1" x14ac:dyDescent="0.3">
      <c r="A216" s="56"/>
      <c r="B216" s="57"/>
      <c r="C216" s="58"/>
      <c r="D216" s="1" t="s">
        <v>70</v>
      </c>
      <c r="E216" s="1" t="s">
        <v>167</v>
      </c>
      <c r="F216" s="19">
        <v>44805</v>
      </c>
      <c r="G216" s="15" t="s">
        <v>82</v>
      </c>
      <c r="H216" s="1"/>
      <c r="I216" s="30"/>
      <c r="J216" s="1"/>
    </row>
    <row r="217" spans="1:10" ht="41.4" x14ac:dyDescent="0.3">
      <c r="A217" s="56">
        <v>32</v>
      </c>
      <c r="B217" s="57" t="s">
        <v>49</v>
      </c>
      <c r="C217" s="58" t="s">
        <v>25</v>
      </c>
      <c r="D217" s="1" t="s">
        <v>72</v>
      </c>
      <c r="E217" s="13" t="s">
        <v>136</v>
      </c>
      <c r="F217" s="15" t="s">
        <v>191</v>
      </c>
      <c r="G217" s="15" t="s">
        <v>241</v>
      </c>
      <c r="H217" s="1" t="s">
        <v>388</v>
      </c>
      <c r="I217" s="16">
        <v>43851</v>
      </c>
      <c r="J217" s="1" t="s">
        <v>389</v>
      </c>
    </row>
    <row r="218" spans="1:10" ht="55.2" x14ac:dyDescent="0.3">
      <c r="A218" s="56"/>
      <c r="B218" s="57"/>
      <c r="C218" s="58"/>
      <c r="D218" s="1" t="s">
        <v>81</v>
      </c>
      <c r="E218" s="13" t="s">
        <v>135</v>
      </c>
      <c r="F218" s="18">
        <v>43981</v>
      </c>
      <c r="G218" s="15" t="s">
        <v>241</v>
      </c>
      <c r="H218" s="17"/>
      <c r="I218" s="30"/>
      <c r="J218" s="17"/>
    </row>
    <row r="219" spans="1:10" ht="82.8" x14ac:dyDescent="0.3">
      <c r="A219" s="56"/>
      <c r="B219" s="57"/>
      <c r="C219" s="58"/>
      <c r="D219" s="1" t="s">
        <v>50</v>
      </c>
      <c r="E219" s="1" t="s">
        <v>168</v>
      </c>
      <c r="F219" s="18" t="s">
        <v>169</v>
      </c>
      <c r="G219" s="15" t="s">
        <v>241</v>
      </c>
      <c r="H219" s="1" t="s">
        <v>390</v>
      </c>
      <c r="I219" s="30" t="s">
        <v>391</v>
      </c>
      <c r="J219" s="1" t="s">
        <v>392</v>
      </c>
    </row>
    <row r="220" spans="1:10" ht="27.6" x14ac:dyDescent="0.3">
      <c r="A220" s="56"/>
      <c r="B220" s="57"/>
      <c r="C220" s="58"/>
      <c r="D220" s="1" t="s">
        <v>9</v>
      </c>
      <c r="E220" s="13" t="s">
        <v>158</v>
      </c>
      <c r="F220" s="18">
        <v>43983</v>
      </c>
      <c r="G220" s="15" t="s">
        <v>241</v>
      </c>
      <c r="H220" s="17"/>
      <c r="I220" s="30"/>
      <c r="J220" s="17"/>
    </row>
    <row r="221" spans="1:10" ht="27.6" x14ac:dyDescent="0.3">
      <c r="A221" s="56"/>
      <c r="B221" s="57"/>
      <c r="C221" s="58"/>
      <c r="D221" s="1" t="s">
        <v>10</v>
      </c>
      <c r="E221" s="1" t="s">
        <v>155</v>
      </c>
      <c r="F221" s="19">
        <v>44805</v>
      </c>
      <c r="G221" s="15" t="s">
        <v>241</v>
      </c>
      <c r="H221" s="1"/>
      <c r="I221" s="30"/>
      <c r="J221" s="17"/>
    </row>
    <row r="222" spans="1:10" ht="41.4" x14ac:dyDescent="0.3">
      <c r="A222" s="56"/>
      <c r="B222" s="57"/>
      <c r="C222" s="58"/>
      <c r="D222" s="1" t="s">
        <v>17</v>
      </c>
      <c r="E222" s="13" t="s">
        <v>141</v>
      </c>
      <c r="F222" s="19">
        <v>44805</v>
      </c>
      <c r="G222" s="15" t="s">
        <v>241</v>
      </c>
      <c r="H222" s="1"/>
      <c r="I222" s="30"/>
      <c r="J222" s="17"/>
    </row>
    <row r="223" spans="1:10" ht="27.6" x14ac:dyDescent="0.3">
      <c r="A223" s="56"/>
      <c r="B223" s="57"/>
      <c r="C223" s="58"/>
      <c r="D223" s="1" t="s">
        <v>11</v>
      </c>
      <c r="E223" s="13" t="s">
        <v>193</v>
      </c>
      <c r="F223" s="19">
        <v>44805</v>
      </c>
      <c r="G223" s="15" t="s">
        <v>241</v>
      </c>
      <c r="H223" s="1"/>
      <c r="I223" s="30"/>
      <c r="J223" s="17"/>
    </row>
    <row r="224" spans="1:10" ht="33" customHeight="1" x14ac:dyDescent="0.3">
      <c r="A224" s="56"/>
      <c r="B224" s="57"/>
      <c r="C224" s="58"/>
      <c r="D224" s="1" t="s">
        <v>28</v>
      </c>
      <c r="E224" s="24" t="s">
        <v>174</v>
      </c>
      <c r="F224" s="19">
        <v>44805</v>
      </c>
      <c r="G224" s="15" t="s">
        <v>241</v>
      </c>
      <c r="H224" s="1"/>
      <c r="I224" s="30"/>
      <c r="J224" s="17"/>
    </row>
    <row r="225" spans="1:10" ht="34.5" customHeight="1" x14ac:dyDescent="0.3">
      <c r="A225" s="56"/>
      <c r="B225" s="57"/>
      <c r="C225" s="58"/>
      <c r="D225" s="1" t="s">
        <v>70</v>
      </c>
      <c r="E225" s="1" t="s">
        <v>153</v>
      </c>
      <c r="F225" s="19">
        <v>44805</v>
      </c>
      <c r="G225" s="15" t="s">
        <v>241</v>
      </c>
      <c r="H225" s="1"/>
      <c r="I225" s="30"/>
      <c r="J225" s="17"/>
    </row>
    <row r="226" spans="1:10" ht="55.2" x14ac:dyDescent="0.3">
      <c r="A226" s="56">
        <v>33</v>
      </c>
      <c r="B226" s="57" t="s">
        <v>51</v>
      </c>
      <c r="C226" s="58" t="s">
        <v>25</v>
      </c>
      <c r="D226" s="1" t="s">
        <v>72</v>
      </c>
      <c r="E226" s="13" t="s">
        <v>136</v>
      </c>
      <c r="F226" s="15" t="s">
        <v>170</v>
      </c>
      <c r="G226" s="15" t="s">
        <v>242</v>
      </c>
      <c r="H226" s="1" t="s">
        <v>319</v>
      </c>
      <c r="I226" s="38">
        <v>43862</v>
      </c>
      <c r="J226" s="1" t="s">
        <v>320</v>
      </c>
    </row>
    <row r="227" spans="1:10" ht="193.2" x14ac:dyDescent="0.3">
      <c r="A227" s="56"/>
      <c r="B227" s="57"/>
      <c r="C227" s="58"/>
      <c r="D227" s="1" t="s">
        <v>73</v>
      </c>
      <c r="E227" s="13" t="s">
        <v>135</v>
      </c>
      <c r="F227" s="15" t="s">
        <v>170</v>
      </c>
      <c r="G227" s="15" t="s">
        <v>242</v>
      </c>
      <c r="H227" s="39" t="s">
        <v>321</v>
      </c>
      <c r="I227" s="31">
        <v>43862</v>
      </c>
      <c r="J227" s="1" t="s">
        <v>322</v>
      </c>
    </row>
    <row r="228" spans="1:10" ht="55.2" x14ac:dyDescent="0.3">
      <c r="A228" s="56"/>
      <c r="B228" s="57"/>
      <c r="C228" s="58"/>
      <c r="D228" s="1" t="s">
        <v>9</v>
      </c>
      <c r="E228" s="13" t="s">
        <v>158</v>
      </c>
      <c r="F228" s="19">
        <v>44805</v>
      </c>
      <c r="G228" s="15" t="s">
        <v>242</v>
      </c>
      <c r="H228" s="1" t="s">
        <v>323</v>
      </c>
      <c r="I228" s="30"/>
      <c r="J228" s="1" t="s">
        <v>324</v>
      </c>
    </row>
    <row r="229" spans="1:10" ht="27.6" x14ac:dyDescent="0.3">
      <c r="A229" s="56"/>
      <c r="B229" s="57"/>
      <c r="C229" s="58"/>
      <c r="D229" s="1" t="s">
        <v>10</v>
      </c>
      <c r="E229" s="1" t="s">
        <v>155</v>
      </c>
      <c r="F229" s="19">
        <v>44805</v>
      </c>
      <c r="G229" s="15" t="s">
        <v>242</v>
      </c>
      <c r="H229" s="1"/>
      <c r="I229" s="30"/>
      <c r="J229" s="17"/>
    </row>
    <row r="230" spans="1:10" ht="41.4" x14ac:dyDescent="0.3">
      <c r="A230" s="56"/>
      <c r="B230" s="57"/>
      <c r="C230" s="58"/>
      <c r="D230" s="1" t="s">
        <v>17</v>
      </c>
      <c r="E230" s="13" t="s">
        <v>141</v>
      </c>
      <c r="F230" s="19">
        <v>44805</v>
      </c>
      <c r="G230" s="15" t="s">
        <v>242</v>
      </c>
      <c r="H230" s="1"/>
      <c r="I230" s="30"/>
      <c r="J230" s="17"/>
    </row>
    <row r="231" spans="1:10" ht="27.6" x14ac:dyDescent="0.3">
      <c r="A231" s="56"/>
      <c r="B231" s="57"/>
      <c r="C231" s="58"/>
      <c r="D231" s="1" t="s">
        <v>11</v>
      </c>
      <c r="E231" s="13" t="s">
        <v>193</v>
      </c>
      <c r="F231" s="19">
        <v>44805</v>
      </c>
      <c r="G231" s="15" t="s">
        <v>242</v>
      </c>
      <c r="H231" s="1"/>
      <c r="I231" s="30"/>
      <c r="J231" s="17"/>
    </row>
    <row r="232" spans="1:10" ht="34.5" customHeight="1" x14ac:dyDescent="0.3">
      <c r="A232" s="56"/>
      <c r="B232" s="57"/>
      <c r="C232" s="58"/>
      <c r="D232" s="1" t="s">
        <v>15</v>
      </c>
      <c r="E232" s="24" t="s">
        <v>174</v>
      </c>
      <c r="F232" s="19">
        <v>44805</v>
      </c>
      <c r="G232" s="15" t="s">
        <v>242</v>
      </c>
      <c r="H232" s="1"/>
      <c r="I232" s="30"/>
      <c r="J232" s="17"/>
    </row>
    <row r="233" spans="1:10" ht="27.6" x14ac:dyDescent="0.3">
      <c r="A233" s="56"/>
      <c r="B233" s="57"/>
      <c r="C233" s="58"/>
      <c r="D233" s="1" t="s">
        <v>12</v>
      </c>
      <c r="E233" s="1" t="s">
        <v>151</v>
      </c>
      <c r="F233" s="18">
        <v>44074</v>
      </c>
      <c r="G233" s="15" t="s">
        <v>242</v>
      </c>
      <c r="H233" s="1"/>
      <c r="I233" s="30"/>
      <c r="J233" s="17"/>
    </row>
    <row r="234" spans="1:10" ht="35.25" customHeight="1" x14ac:dyDescent="0.3">
      <c r="A234" s="56"/>
      <c r="B234" s="57"/>
      <c r="C234" s="58"/>
      <c r="D234" s="1" t="s">
        <v>20</v>
      </c>
      <c r="E234" s="1" t="s">
        <v>159</v>
      </c>
      <c r="F234" s="18">
        <v>44074</v>
      </c>
      <c r="G234" s="15" t="s">
        <v>242</v>
      </c>
      <c r="H234" s="1"/>
      <c r="I234" s="30"/>
      <c r="J234" s="17"/>
    </row>
    <row r="235" spans="1:10" ht="32.25" customHeight="1" x14ac:dyDescent="0.3">
      <c r="A235" s="56"/>
      <c r="B235" s="57"/>
      <c r="C235" s="58"/>
      <c r="D235" s="1" t="s">
        <v>13</v>
      </c>
      <c r="E235" s="1" t="s">
        <v>153</v>
      </c>
      <c r="F235" s="19">
        <v>44075</v>
      </c>
      <c r="G235" s="15" t="s">
        <v>242</v>
      </c>
      <c r="H235" s="1"/>
      <c r="I235" s="30"/>
      <c r="J235" s="17"/>
    </row>
    <row r="236" spans="1:10" ht="96.6" x14ac:dyDescent="0.3">
      <c r="A236" s="56"/>
      <c r="B236" s="57"/>
      <c r="C236" s="58"/>
      <c r="D236" s="1" t="s">
        <v>14</v>
      </c>
      <c r="E236" s="1" t="s">
        <v>102</v>
      </c>
      <c r="F236" s="15" t="s">
        <v>170</v>
      </c>
      <c r="G236" s="15" t="s">
        <v>242</v>
      </c>
      <c r="H236" s="1" t="s">
        <v>325</v>
      </c>
      <c r="I236" s="31">
        <v>43862</v>
      </c>
      <c r="J236" s="1" t="s">
        <v>320</v>
      </c>
    </row>
    <row r="237" spans="1:10" ht="69" x14ac:dyDescent="0.3">
      <c r="A237" s="56"/>
      <c r="B237" s="57"/>
      <c r="C237" s="58"/>
      <c r="D237" s="1" t="s">
        <v>16</v>
      </c>
      <c r="E237" s="13" t="s">
        <v>189</v>
      </c>
      <c r="F237" s="15" t="s">
        <v>170</v>
      </c>
      <c r="G237" s="15" t="s">
        <v>242</v>
      </c>
      <c r="H237" s="1" t="s">
        <v>326</v>
      </c>
      <c r="I237" s="31">
        <v>43862</v>
      </c>
      <c r="J237" s="1" t="s">
        <v>327</v>
      </c>
    </row>
    <row r="238" spans="1:10" ht="193.2" x14ac:dyDescent="0.3">
      <c r="A238" s="56">
        <v>34</v>
      </c>
      <c r="B238" s="57" t="s">
        <v>52</v>
      </c>
      <c r="C238" s="58" t="s">
        <v>25</v>
      </c>
      <c r="D238" s="1" t="s">
        <v>72</v>
      </c>
      <c r="E238" s="13" t="s">
        <v>136</v>
      </c>
      <c r="F238" s="15" t="s">
        <v>170</v>
      </c>
      <c r="G238" s="15" t="s">
        <v>113</v>
      </c>
      <c r="H238" s="1" t="s">
        <v>378</v>
      </c>
      <c r="I238" s="32">
        <v>43831</v>
      </c>
      <c r="J238" s="1" t="s">
        <v>379</v>
      </c>
    </row>
    <row r="239" spans="1:10" ht="193.2" x14ac:dyDescent="0.3">
      <c r="A239" s="56"/>
      <c r="B239" s="57"/>
      <c r="C239" s="58"/>
      <c r="D239" s="1" t="s">
        <v>73</v>
      </c>
      <c r="E239" s="13" t="s">
        <v>135</v>
      </c>
      <c r="F239" s="15" t="s">
        <v>170</v>
      </c>
      <c r="G239" s="15" t="s">
        <v>113</v>
      </c>
      <c r="H239" s="1" t="s">
        <v>378</v>
      </c>
      <c r="I239" s="32">
        <v>43831</v>
      </c>
      <c r="J239" s="1" t="s">
        <v>379</v>
      </c>
    </row>
    <row r="240" spans="1:10" ht="27.6" x14ac:dyDescent="0.3">
      <c r="A240" s="56"/>
      <c r="B240" s="57"/>
      <c r="C240" s="58"/>
      <c r="D240" s="1" t="s">
        <v>9</v>
      </c>
      <c r="E240" s="13" t="s">
        <v>158</v>
      </c>
      <c r="F240" s="19">
        <v>44805</v>
      </c>
      <c r="G240" s="15" t="s">
        <v>113</v>
      </c>
      <c r="H240" s="1"/>
      <c r="I240" s="30"/>
      <c r="J240" s="1"/>
    </row>
    <row r="241" spans="1:10" ht="27.6" x14ac:dyDescent="0.3">
      <c r="A241" s="56"/>
      <c r="B241" s="57"/>
      <c r="C241" s="58"/>
      <c r="D241" s="1" t="s">
        <v>10</v>
      </c>
      <c r="E241" s="1" t="s">
        <v>155</v>
      </c>
      <c r="F241" s="19">
        <v>44805</v>
      </c>
      <c r="G241" s="15" t="s">
        <v>113</v>
      </c>
      <c r="H241" s="1"/>
      <c r="I241" s="30"/>
      <c r="J241" s="1"/>
    </row>
    <row r="242" spans="1:10" ht="41.4" x14ac:dyDescent="0.3">
      <c r="A242" s="56"/>
      <c r="B242" s="57"/>
      <c r="C242" s="58"/>
      <c r="D242" s="1" t="s">
        <v>17</v>
      </c>
      <c r="E242" s="13" t="s">
        <v>141</v>
      </c>
      <c r="F242" s="19">
        <v>44805</v>
      </c>
      <c r="G242" s="15" t="s">
        <v>113</v>
      </c>
      <c r="H242" s="1"/>
      <c r="I242" s="30"/>
      <c r="J242" s="1"/>
    </row>
    <row r="243" spans="1:10" ht="27.6" x14ac:dyDescent="0.3">
      <c r="A243" s="56"/>
      <c r="B243" s="57"/>
      <c r="C243" s="58"/>
      <c r="D243" s="1" t="s">
        <v>11</v>
      </c>
      <c r="E243" s="13" t="s">
        <v>193</v>
      </c>
      <c r="F243" s="19">
        <v>44805</v>
      </c>
      <c r="G243" s="15" t="s">
        <v>113</v>
      </c>
      <c r="H243" s="1"/>
      <c r="I243" s="30"/>
      <c r="J243" s="1"/>
    </row>
    <row r="244" spans="1:10" ht="33" customHeight="1" x14ac:dyDescent="0.3">
      <c r="A244" s="56"/>
      <c r="B244" s="57"/>
      <c r="C244" s="58"/>
      <c r="D244" s="1" t="s">
        <v>15</v>
      </c>
      <c r="E244" s="24" t="s">
        <v>174</v>
      </c>
      <c r="F244" s="19">
        <v>44805</v>
      </c>
      <c r="G244" s="15" t="s">
        <v>113</v>
      </c>
      <c r="H244" s="1"/>
      <c r="I244" s="30"/>
      <c r="J244" s="1"/>
    </row>
    <row r="245" spans="1:10" ht="27.6" x14ac:dyDescent="0.3">
      <c r="A245" s="56"/>
      <c r="B245" s="57"/>
      <c r="C245" s="58"/>
      <c r="D245" s="1" t="s">
        <v>32</v>
      </c>
      <c r="E245" s="13" t="s">
        <v>143</v>
      </c>
      <c r="F245" s="19">
        <v>44805</v>
      </c>
      <c r="G245" s="15" t="s">
        <v>113</v>
      </c>
      <c r="H245" s="1"/>
      <c r="I245" s="30"/>
      <c r="J245" s="1"/>
    </row>
    <row r="246" spans="1:10" ht="41.4" x14ac:dyDescent="0.3">
      <c r="A246" s="56"/>
      <c r="B246" s="57"/>
      <c r="C246" s="58"/>
      <c r="D246" s="1" t="s">
        <v>18</v>
      </c>
      <c r="E246" s="13" t="s">
        <v>148</v>
      </c>
      <c r="F246" s="19">
        <v>44805</v>
      </c>
      <c r="G246" s="15" t="s">
        <v>113</v>
      </c>
      <c r="H246" s="1"/>
      <c r="I246" s="30"/>
      <c r="J246" s="1"/>
    </row>
    <row r="247" spans="1:10" ht="41.4" x14ac:dyDescent="0.3">
      <c r="A247" s="56"/>
      <c r="B247" s="57"/>
      <c r="C247" s="58"/>
      <c r="D247" s="1" t="s">
        <v>16</v>
      </c>
      <c r="E247" s="13" t="s">
        <v>189</v>
      </c>
      <c r="F247" s="15" t="s">
        <v>170</v>
      </c>
      <c r="G247" s="15" t="s">
        <v>113</v>
      </c>
      <c r="H247" s="1" t="s">
        <v>380</v>
      </c>
      <c r="I247" s="32">
        <v>43891</v>
      </c>
      <c r="J247" s="1" t="s">
        <v>381</v>
      </c>
    </row>
    <row r="248" spans="1:10" ht="193.2" x14ac:dyDescent="0.3">
      <c r="A248" s="56">
        <v>35</v>
      </c>
      <c r="B248" s="57" t="s">
        <v>292</v>
      </c>
      <c r="C248" s="58" t="s">
        <v>25</v>
      </c>
      <c r="D248" s="1" t="s">
        <v>72</v>
      </c>
      <c r="E248" s="13" t="s">
        <v>136</v>
      </c>
      <c r="F248" s="15" t="s">
        <v>170</v>
      </c>
      <c r="G248" s="15" t="s">
        <v>113</v>
      </c>
      <c r="H248" s="51" t="s">
        <v>378</v>
      </c>
      <c r="I248" s="32">
        <v>43831</v>
      </c>
      <c r="J248" s="51" t="s">
        <v>379</v>
      </c>
    </row>
    <row r="249" spans="1:10" ht="193.2" x14ac:dyDescent="0.3">
      <c r="A249" s="56"/>
      <c r="B249" s="57"/>
      <c r="C249" s="58"/>
      <c r="D249" s="1" t="s">
        <v>79</v>
      </c>
      <c r="E249" s="13" t="s">
        <v>135</v>
      </c>
      <c r="F249" s="15" t="s">
        <v>170</v>
      </c>
      <c r="G249" s="15" t="s">
        <v>113</v>
      </c>
      <c r="H249" s="51" t="s">
        <v>378</v>
      </c>
      <c r="I249" s="32">
        <v>43831</v>
      </c>
      <c r="J249" s="51" t="s">
        <v>379</v>
      </c>
    </row>
    <row r="250" spans="1:10" ht="27.6" x14ac:dyDescent="0.3">
      <c r="A250" s="56"/>
      <c r="B250" s="57"/>
      <c r="C250" s="58"/>
      <c r="D250" s="1" t="s">
        <v>10</v>
      </c>
      <c r="E250" s="1" t="s">
        <v>155</v>
      </c>
      <c r="F250" s="19">
        <v>44805</v>
      </c>
      <c r="G250" s="15" t="s">
        <v>113</v>
      </c>
      <c r="H250" s="1"/>
      <c r="I250" s="30"/>
      <c r="J250" s="17"/>
    </row>
    <row r="251" spans="1:10" ht="41.4" x14ac:dyDescent="0.3">
      <c r="A251" s="56"/>
      <c r="B251" s="57"/>
      <c r="C251" s="58"/>
      <c r="D251" s="1" t="s">
        <v>17</v>
      </c>
      <c r="E251" s="13" t="s">
        <v>141</v>
      </c>
      <c r="F251" s="19">
        <v>44805</v>
      </c>
      <c r="G251" s="15" t="s">
        <v>113</v>
      </c>
      <c r="H251" s="1"/>
      <c r="I251" s="30"/>
      <c r="J251" s="17"/>
    </row>
    <row r="252" spans="1:10" ht="27.6" x14ac:dyDescent="0.3">
      <c r="A252" s="56"/>
      <c r="B252" s="57"/>
      <c r="C252" s="58"/>
      <c r="D252" s="1" t="s">
        <v>11</v>
      </c>
      <c r="E252" s="13" t="s">
        <v>193</v>
      </c>
      <c r="F252" s="19">
        <v>44805</v>
      </c>
      <c r="G252" s="15" t="s">
        <v>113</v>
      </c>
      <c r="H252" s="1"/>
      <c r="I252" s="30"/>
      <c r="J252" s="17"/>
    </row>
    <row r="253" spans="1:10" ht="34.5" customHeight="1" x14ac:dyDescent="0.3">
      <c r="A253" s="56"/>
      <c r="B253" s="57"/>
      <c r="C253" s="58"/>
      <c r="D253" s="1" t="s">
        <v>15</v>
      </c>
      <c r="E253" s="24" t="s">
        <v>174</v>
      </c>
      <c r="F253" s="19">
        <v>44805</v>
      </c>
      <c r="G253" s="15" t="s">
        <v>113</v>
      </c>
      <c r="H253" s="1"/>
      <c r="I253" s="30"/>
      <c r="J253" s="17"/>
    </row>
    <row r="254" spans="1:10" ht="27.6" x14ac:dyDescent="0.3">
      <c r="A254" s="56"/>
      <c r="B254" s="57"/>
      <c r="C254" s="58"/>
      <c r="D254" s="1" t="s">
        <v>32</v>
      </c>
      <c r="E254" s="13" t="s">
        <v>143</v>
      </c>
      <c r="F254" s="19">
        <v>44805</v>
      </c>
      <c r="G254" s="15" t="s">
        <v>113</v>
      </c>
      <c r="H254" s="1"/>
      <c r="I254" s="30"/>
      <c r="J254" s="17"/>
    </row>
    <row r="255" spans="1:10" ht="41.4" x14ac:dyDescent="0.3">
      <c r="A255" s="56"/>
      <c r="B255" s="57"/>
      <c r="C255" s="58"/>
      <c r="D255" s="1" t="s">
        <v>13</v>
      </c>
      <c r="E255" s="13" t="s">
        <v>148</v>
      </c>
      <c r="F255" s="19">
        <v>44805</v>
      </c>
      <c r="G255" s="15" t="s">
        <v>113</v>
      </c>
      <c r="H255" s="1"/>
      <c r="I255" s="30"/>
      <c r="J255" s="17"/>
    </row>
    <row r="256" spans="1:10" ht="27.6" x14ac:dyDescent="0.3">
      <c r="A256" s="56"/>
      <c r="B256" s="57"/>
      <c r="C256" s="58"/>
      <c r="D256" s="1" t="s">
        <v>19</v>
      </c>
      <c r="E256" s="1" t="s">
        <v>102</v>
      </c>
      <c r="F256" s="19">
        <v>44805</v>
      </c>
      <c r="G256" s="15" t="s">
        <v>113</v>
      </c>
      <c r="H256" s="1"/>
      <c r="I256" s="30"/>
      <c r="J256" s="17"/>
    </row>
    <row r="257" spans="1:10" ht="41.4" x14ac:dyDescent="0.3">
      <c r="A257" s="56">
        <v>36</v>
      </c>
      <c r="B257" s="57" t="s">
        <v>53</v>
      </c>
      <c r="C257" s="58" t="s">
        <v>25</v>
      </c>
      <c r="D257" s="1" t="s">
        <v>72</v>
      </c>
      <c r="E257" s="13" t="s">
        <v>136</v>
      </c>
      <c r="F257" s="15" t="s">
        <v>170</v>
      </c>
      <c r="G257" s="15" t="s">
        <v>271</v>
      </c>
      <c r="H257" s="16" t="s">
        <v>487</v>
      </c>
      <c r="I257" s="16">
        <v>43891</v>
      </c>
      <c r="J257" s="17" t="s">
        <v>488</v>
      </c>
    </row>
    <row r="258" spans="1:10" ht="55.2" x14ac:dyDescent="0.3">
      <c r="A258" s="56"/>
      <c r="B258" s="57"/>
      <c r="C258" s="58"/>
      <c r="D258" s="1" t="s">
        <v>77</v>
      </c>
      <c r="E258" s="13" t="s">
        <v>135</v>
      </c>
      <c r="F258" s="15" t="s">
        <v>170</v>
      </c>
      <c r="G258" s="15" t="s">
        <v>271</v>
      </c>
      <c r="H258" s="1" t="s">
        <v>489</v>
      </c>
      <c r="I258" s="16">
        <v>43891</v>
      </c>
      <c r="J258" s="17"/>
    </row>
    <row r="259" spans="1:10" ht="27.6" x14ac:dyDescent="0.3">
      <c r="A259" s="56"/>
      <c r="B259" s="57"/>
      <c r="C259" s="58"/>
      <c r="D259" s="1" t="s">
        <v>41</v>
      </c>
      <c r="E259" s="1" t="s">
        <v>208</v>
      </c>
      <c r="F259" s="19">
        <v>44805</v>
      </c>
      <c r="G259" s="15" t="s">
        <v>243</v>
      </c>
      <c r="H259" s="1"/>
      <c r="I259" s="30"/>
      <c r="J259" s="17"/>
    </row>
    <row r="260" spans="1:10" ht="27.6" x14ac:dyDescent="0.3">
      <c r="A260" s="56"/>
      <c r="B260" s="57"/>
      <c r="C260" s="58"/>
      <c r="D260" s="1" t="s">
        <v>9</v>
      </c>
      <c r="E260" s="13" t="s">
        <v>158</v>
      </c>
      <c r="F260" s="19">
        <v>44805</v>
      </c>
      <c r="G260" s="15" t="s">
        <v>243</v>
      </c>
      <c r="H260" s="1"/>
      <c r="I260" s="30"/>
      <c r="J260" s="17"/>
    </row>
    <row r="261" spans="1:10" ht="41.4" x14ac:dyDescent="0.3">
      <c r="A261" s="56"/>
      <c r="B261" s="57"/>
      <c r="C261" s="58"/>
      <c r="D261" s="1" t="s">
        <v>10</v>
      </c>
      <c r="E261" s="1" t="s">
        <v>197</v>
      </c>
      <c r="F261" s="15" t="s">
        <v>170</v>
      </c>
      <c r="G261" s="15" t="s">
        <v>243</v>
      </c>
      <c r="H261" s="1" t="s">
        <v>491</v>
      </c>
      <c r="I261" s="31">
        <v>43891</v>
      </c>
      <c r="J261" s="17"/>
    </row>
    <row r="262" spans="1:10" ht="41.4" x14ac:dyDescent="0.3">
      <c r="A262" s="56"/>
      <c r="B262" s="57"/>
      <c r="C262" s="58"/>
      <c r="D262" s="1" t="s">
        <v>17</v>
      </c>
      <c r="E262" s="13" t="s">
        <v>141</v>
      </c>
      <c r="F262" s="19">
        <v>44805</v>
      </c>
      <c r="G262" s="15" t="s">
        <v>243</v>
      </c>
      <c r="H262" s="1"/>
      <c r="I262" s="30"/>
      <c r="J262" s="17"/>
    </row>
    <row r="263" spans="1:10" ht="27.6" x14ac:dyDescent="0.3">
      <c r="A263" s="56"/>
      <c r="B263" s="57"/>
      <c r="C263" s="58"/>
      <c r="D263" s="1" t="s">
        <v>11</v>
      </c>
      <c r="E263" s="13" t="s">
        <v>193</v>
      </c>
      <c r="F263" s="19">
        <v>44805</v>
      </c>
      <c r="G263" s="15" t="s">
        <v>243</v>
      </c>
      <c r="H263" s="1"/>
      <c r="I263" s="30"/>
      <c r="J263" s="17"/>
    </row>
    <row r="264" spans="1:10" ht="30.75" customHeight="1" x14ac:dyDescent="0.3">
      <c r="A264" s="56"/>
      <c r="B264" s="57"/>
      <c r="C264" s="58"/>
      <c r="D264" s="1" t="s">
        <v>15</v>
      </c>
      <c r="E264" s="24" t="s">
        <v>174</v>
      </c>
      <c r="F264" s="19">
        <v>44805</v>
      </c>
      <c r="G264" s="15" t="s">
        <v>243</v>
      </c>
      <c r="H264" s="1"/>
      <c r="I264" s="30"/>
      <c r="J264" s="17"/>
    </row>
    <row r="265" spans="1:10" ht="27.6" x14ac:dyDescent="0.3">
      <c r="A265" s="56"/>
      <c r="B265" s="57"/>
      <c r="C265" s="58"/>
      <c r="D265" s="1" t="s">
        <v>12</v>
      </c>
      <c r="E265" s="13" t="s">
        <v>143</v>
      </c>
      <c r="F265" s="19">
        <v>44805</v>
      </c>
      <c r="G265" s="15" t="s">
        <v>243</v>
      </c>
      <c r="H265" s="1"/>
      <c r="I265" s="30"/>
      <c r="J265" s="17"/>
    </row>
    <row r="266" spans="1:10" ht="27.6" x14ac:dyDescent="0.3">
      <c r="A266" s="56"/>
      <c r="B266" s="57"/>
      <c r="C266" s="58"/>
      <c r="D266" s="1" t="s">
        <v>20</v>
      </c>
      <c r="E266" s="1" t="s">
        <v>192</v>
      </c>
      <c r="F266" s="19">
        <v>44805</v>
      </c>
      <c r="G266" s="15" t="s">
        <v>243</v>
      </c>
      <c r="H266" s="1"/>
      <c r="I266" s="30"/>
      <c r="J266" s="17"/>
    </row>
    <row r="267" spans="1:10" ht="41.4" x14ac:dyDescent="0.3">
      <c r="A267" s="56"/>
      <c r="B267" s="57"/>
      <c r="C267" s="58"/>
      <c r="D267" s="1" t="s">
        <v>13</v>
      </c>
      <c r="E267" s="13" t="s">
        <v>148</v>
      </c>
      <c r="F267" s="15" t="s">
        <v>196</v>
      </c>
      <c r="G267" s="15" t="s">
        <v>243</v>
      </c>
      <c r="H267" s="1"/>
      <c r="I267" s="30"/>
      <c r="J267" s="17"/>
    </row>
    <row r="268" spans="1:10" ht="41.4" x14ac:dyDescent="0.3">
      <c r="A268" s="56"/>
      <c r="B268" s="57"/>
      <c r="C268" s="58"/>
      <c r="D268" s="1" t="s">
        <v>14</v>
      </c>
      <c r="E268" s="1" t="s">
        <v>102</v>
      </c>
      <c r="F268" s="18">
        <v>43891</v>
      </c>
      <c r="G268" s="15" t="s">
        <v>271</v>
      </c>
      <c r="H268" s="1" t="s">
        <v>490</v>
      </c>
      <c r="I268" s="18">
        <v>43891</v>
      </c>
      <c r="J268" s="17" t="s">
        <v>488</v>
      </c>
    </row>
    <row r="269" spans="1:10" ht="41.4" x14ac:dyDescent="0.3">
      <c r="A269" s="56"/>
      <c r="B269" s="57"/>
      <c r="C269" s="58"/>
      <c r="D269" s="1" t="s">
        <v>16</v>
      </c>
      <c r="E269" s="13" t="s">
        <v>189</v>
      </c>
      <c r="F269" s="18">
        <v>43982</v>
      </c>
      <c r="G269" s="15" t="s">
        <v>243</v>
      </c>
      <c r="H269" s="1" t="s">
        <v>492</v>
      </c>
      <c r="I269" s="32">
        <v>43983</v>
      </c>
      <c r="J269" s="17"/>
    </row>
    <row r="270" spans="1:10" ht="159.6" customHeight="1" x14ac:dyDescent="0.3">
      <c r="A270" s="56">
        <v>37</v>
      </c>
      <c r="B270" s="57" t="s">
        <v>54</v>
      </c>
      <c r="C270" s="58" t="s">
        <v>25</v>
      </c>
      <c r="D270" s="1" t="s">
        <v>72</v>
      </c>
      <c r="E270" s="13" t="s">
        <v>136</v>
      </c>
      <c r="F270" s="15" t="s">
        <v>196</v>
      </c>
      <c r="G270" s="15" t="s">
        <v>244</v>
      </c>
      <c r="H270" s="33" t="s">
        <v>328</v>
      </c>
      <c r="I270" s="34">
        <v>43906</v>
      </c>
      <c r="J270" s="33" t="s">
        <v>329</v>
      </c>
    </row>
    <row r="271" spans="1:10" ht="168" customHeight="1" x14ac:dyDescent="0.3">
      <c r="A271" s="56"/>
      <c r="B271" s="57"/>
      <c r="C271" s="58"/>
      <c r="D271" s="1" t="s">
        <v>79</v>
      </c>
      <c r="E271" s="13" t="s">
        <v>135</v>
      </c>
      <c r="F271" s="15" t="s">
        <v>196</v>
      </c>
      <c r="G271" s="15" t="s">
        <v>244</v>
      </c>
      <c r="H271" s="33" t="s">
        <v>330</v>
      </c>
      <c r="I271" s="34" t="s">
        <v>331</v>
      </c>
      <c r="J271" s="33" t="s">
        <v>329</v>
      </c>
    </row>
    <row r="272" spans="1:10" ht="82.8" x14ac:dyDescent="0.3">
      <c r="A272" s="56"/>
      <c r="B272" s="57"/>
      <c r="C272" s="58"/>
      <c r="D272" s="1" t="s">
        <v>10</v>
      </c>
      <c r="E272" s="1" t="s">
        <v>184</v>
      </c>
      <c r="F272" s="18">
        <v>43871</v>
      </c>
      <c r="G272" s="15" t="s">
        <v>244</v>
      </c>
      <c r="H272" s="33" t="s">
        <v>332</v>
      </c>
      <c r="I272" s="34">
        <v>43908</v>
      </c>
      <c r="J272" s="33" t="s">
        <v>333</v>
      </c>
    </row>
    <row r="273" spans="1:10" ht="41.4" x14ac:dyDescent="0.3">
      <c r="A273" s="56"/>
      <c r="B273" s="57"/>
      <c r="C273" s="58"/>
      <c r="D273" s="1" t="s">
        <v>17</v>
      </c>
      <c r="E273" s="13" t="s">
        <v>141</v>
      </c>
      <c r="F273" s="19">
        <v>44805</v>
      </c>
      <c r="G273" s="15" t="s">
        <v>244</v>
      </c>
      <c r="H273" s="33"/>
      <c r="I273" s="36"/>
      <c r="J273" s="37"/>
    </row>
    <row r="274" spans="1:10" ht="27.6" x14ac:dyDescent="0.3">
      <c r="A274" s="56"/>
      <c r="B274" s="57"/>
      <c r="C274" s="58"/>
      <c r="D274" s="1" t="s">
        <v>11</v>
      </c>
      <c r="E274" s="13" t="s">
        <v>193</v>
      </c>
      <c r="F274" s="19">
        <v>44805</v>
      </c>
      <c r="G274" s="15" t="s">
        <v>244</v>
      </c>
      <c r="H274" s="33"/>
      <c r="I274" s="36"/>
      <c r="J274" s="37"/>
    </row>
    <row r="275" spans="1:10" ht="36.75" customHeight="1" x14ac:dyDescent="0.3">
      <c r="A275" s="56"/>
      <c r="B275" s="57"/>
      <c r="C275" s="58"/>
      <c r="D275" s="1" t="s">
        <v>15</v>
      </c>
      <c r="E275" s="24" t="s">
        <v>174</v>
      </c>
      <c r="F275" s="19">
        <v>44805</v>
      </c>
      <c r="G275" s="15" t="s">
        <v>244</v>
      </c>
      <c r="H275" s="33"/>
      <c r="I275" s="36"/>
      <c r="J275" s="37"/>
    </row>
    <row r="276" spans="1:10" ht="27.6" x14ac:dyDescent="0.3">
      <c r="A276" s="56"/>
      <c r="B276" s="57"/>
      <c r="C276" s="58"/>
      <c r="D276" s="1" t="s">
        <v>12</v>
      </c>
      <c r="E276" s="13" t="s">
        <v>143</v>
      </c>
      <c r="F276" s="19">
        <v>44805</v>
      </c>
      <c r="G276" s="15" t="s">
        <v>244</v>
      </c>
      <c r="H276" s="33"/>
      <c r="I276" s="36"/>
      <c r="J276" s="37"/>
    </row>
    <row r="277" spans="1:10" ht="41.4" x14ac:dyDescent="0.3">
      <c r="A277" s="56"/>
      <c r="B277" s="57"/>
      <c r="C277" s="58"/>
      <c r="D277" s="1" t="s">
        <v>20</v>
      </c>
      <c r="E277" s="13" t="s">
        <v>142</v>
      </c>
      <c r="F277" s="19">
        <v>44805</v>
      </c>
      <c r="G277" s="15" t="s">
        <v>244</v>
      </c>
      <c r="H277" s="33"/>
      <c r="I277" s="36"/>
      <c r="J277" s="37"/>
    </row>
    <row r="278" spans="1:10" ht="41.4" x14ac:dyDescent="0.3">
      <c r="A278" s="56"/>
      <c r="B278" s="57"/>
      <c r="C278" s="58"/>
      <c r="D278" s="1" t="s">
        <v>70</v>
      </c>
      <c r="E278" s="13" t="s">
        <v>148</v>
      </c>
      <c r="F278" s="19">
        <v>44805</v>
      </c>
      <c r="G278" s="15" t="s">
        <v>244</v>
      </c>
      <c r="H278" s="33"/>
      <c r="I278" s="36"/>
      <c r="J278" s="37"/>
    </row>
    <row r="279" spans="1:10" ht="55.2" x14ac:dyDescent="0.3">
      <c r="A279" s="56">
        <v>38</v>
      </c>
      <c r="B279" s="57" t="s">
        <v>55</v>
      </c>
      <c r="C279" s="58" t="s">
        <v>25</v>
      </c>
      <c r="D279" s="1" t="s">
        <v>72</v>
      </c>
      <c r="E279" s="13" t="s">
        <v>136</v>
      </c>
      <c r="F279" s="18" t="s">
        <v>114</v>
      </c>
      <c r="G279" s="15" t="s">
        <v>115</v>
      </c>
      <c r="H279" s="1" t="s">
        <v>367</v>
      </c>
      <c r="I279" s="30" t="s">
        <v>368</v>
      </c>
      <c r="J279" s="1" t="s">
        <v>369</v>
      </c>
    </row>
    <row r="280" spans="1:10" ht="82.8" x14ac:dyDescent="0.3">
      <c r="A280" s="56"/>
      <c r="B280" s="57"/>
      <c r="C280" s="58"/>
      <c r="D280" s="1" t="s">
        <v>73</v>
      </c>
      <c r="E280" s="13" t="s">
        <v>135</v>
      </c>
      <c r="F280" s="18">
        <v>43891</v>
      </c>
      <c r="G280" s="15" t="s">
        <v>116</v>
      </c>
      <c r="H280" s="1" t="s">
        <v>370</v>
      </c>
      <c r="I280" s="30" t="s">
        <v>371</v>
      </c>
      <c r="J280" s="1" t="s">
        <v>369</v>
      </c>
    </row>
    <row r="281" spans="1:10" ht="41.4" x14ac:dyDescent="0.3">
      <c r="A281" s="56"/>
      <c r="B281" s="57"/>
      <c r="C281" s="58"/>
      <c r="D281" s="1" t="s">
        <v>9</v>
      </c>
      <c r="E281" s="13" t="s">
        <v>158</v>
      </c>
      <c r="F281" s="19">
        <v>44805</v>
      </c>
      <c r="G281" s="15" t="s">
        <v>118</v>
      </c>
      <c r="H281" s="1"/>
      <c r="I281" s="30"/>
      <c r="J281" s="17"/>
    </row>
    <row r="282" spans="1:10" ht="55.2" x14ac:dyDescent="0.3">
      <c r="A282" s="56"/>
      <c r="B282" s="57"/>
      <c r="C282" s="58"/>
      <c r="D282" s="1" t="s">
        <v>10</v>
      </c>
      <c r="E282" s="1" t="s">
        <v>117</v>
      </c>
      <c r="F282" s="18">
        <v>43891</v>
      </c>
      <c r="G282" s="15" t="s">
        <v>118</v>
      </c>
      <c r="H282" s="1" t="s">
        <v>372</v>
      </c>
      <c r="I282" s="40">
        <v>43952</v>
      </c>
      <c r="J282" s="1" t="s">
        <v>369</v>
      </c>
    </row>
    <row r="283" spans="1:10" ht="41.4" x14ac:dyDescent="0.3">
      <c r="A283" s="56"/>
      <c r="B283" s="57"/>
      <c r="C283" s="58"/>
      <c r="D283" s="1" t="s">
        <v>17</v>
      </c>
      <c r="E283" s="13" t="s">
        <v>141</v>
      </c>
      <c r="F283" s="19">
        <v>44805</v>
      </c>
      <c r="G283" s="15" t="s">
        <v>118</v>
      </c>
      <c r="H283" s="1"/>
      <c r="I283" s="30"/>
      <c r="J283" s="17"/>
    </row>
    <row r="284" spans="1:10" ht="41.4" x14ac:dyDescent="0.3">
      <c r="A284" s="56"/>
      <c r="B284" s="57"/>
      <c r="C284" s="58"/>
      <c r="D284" s="1" t="s">
        <v>11</v>
      </c>
      <c r="E284" s="13" t="s">
        <v>193</v>
      </c>
      <c r="F284" s="19">
        <v>44805</v>
      </c>
      <c r="G284" s="15" t="s">
        <v>118</v>
      </c>
      <c r="H284" s="1"/>
      <c r="I284" s="30"/>
      <c r="J284" s="17"/>
    </row>
    <row r="285" spans="1:10" ht="41.4" x14ac:dyDescent="0.3">
      <c r="A285" s="56"/>
      <c r="B285" s="57"/>
      <c r="C285" s="58"/>
      <c r="D285" s="1" t="s">
        <v>15</v>
      </c>
      <c r="E285" s="24" t="s">
        <v>174</v>
      </c>
      <c r="F285" s="19">
        <v>44805</v>
      </c>
      <c r="G285" s="15" t="s">
        <v>118</v>
      </c>
      <c r="H285" s="1"/>
      <c r="I285" s="30"/>
      <c r="J285" s="17"/>
    </row>
    <row r="286" spans="1:10" ht="124.2" x14ac:dyDescent="0.3">
      <c r="A286" s="56"/>
      <c r="B286" s="57"/>
      <c r="C286" s="58"/>
      <c r="D286" s="1" t="s">
        <v>12</v>
      </c>
      <c r="E286" s="1" t="s">
        <v>119</v>
      </c>
      <c r="F286" s="4" t="s">
        <v>218</v>
      </c>
      <c r="G286" s="15" t="s">
        <v>118</v>
      </c>
      <c r="H286" s="1" t="s">
        <v>373</v>
      </c>
      <c r="I286" s="30"/>
      <c r="J286" s="1" t="s">
        <v>369</v>
      </c>
    </row>
    <row r="287" spans="1:10" ht="55.2" x14ac:dyDescent="0.3">
      <c r="A287" s="56"/>
      <c r="B287" s="57"/>
      <c r="C287" s="58"/>
      <c r="D287" s="1" t="s">
        <v>20</v>
      </c>
      <c r="E287" s="13" t="s">
        <v>142</v>
      </c>
      <c r="F287" s="4" t="s">
        <v>218</v>
      </c>
      <c r="G287" s="15" t="s">
        <v>118</v>
      </c>
      <c r="H287" s="1" t="s">
        <v>374</v>
      </c>
      <c r="I287" s="40">
        <v>43891</v>
      </c>
      <c r="J287" s="1" t="s">
        <v>369</v>
      </c>
    </row>
    <row r="288" spans="1:10" ht="41.4" x14ac:dyDescent="0.3">
      <c r="A288" s="56"/>
      <c r="B288" s="57"/>
      <c r="C288" s="58"/>
      <c r="D288" s="1" t="s">
        <v>13</v>
      </c>
      <c r="E288" s="13" t="s">
        <v>148</v>
      </c>
      <c r="F288" s="19">
        <v>44075</v>
      </c>
      <c r="G288" s="15" t="s">
        <v>118</v>
      </c>
      <c r="H288" s="1"/>
      <c r="I288" s="30"/>
      <c r="J288" s="17"/>
    </row>
    <row r="289" spans="1:10" ht="69" x14ac:dyDescent="0.3">
      <c r="A289" s="56"/>
      <c r="B289" s="57"/>
      <c r="C289" s="58"/>
      <c r="D289" s="1" t="s">
        <v>14</v>
      </c>
      <c r="E289" s="1" t="s">
        <v>102</v>
      </c>
      <c r="F289" s="4" t="s">
        <v>218</v>
      </c>
      <c r="G289" s="15" t="s">
        <v>115</v>
      </c>
      <c r="H289" s="1" t="s">
        <v>375</v>
      </c>
      <c r="I289" s="40">
        <v>43891</v>
      </c>
      <c r="J289" s="1" t="s">
        <v>369</v>
      </c>
    </row>
    <row r="290" spans="1:10" ht="41.4" x14ac:dyDescent="0.3">
      <c r="A290" s="56"/>
      <c r="B290" s="57"/>
      <c r="C290" s="58"/>
      <c r="D290" s="1" t="s">
        <v>56</v>
      </c>
      <c r="E290" s="1" t="s">
        <v>120</v>
      </c>
      <c r="F290" s="18">
        <v>43907</v>
      </c>
      <c r="G290" s="15" t="s">
        <v>115</v>
      </c>
      <c r="H290" s="1" t="s">
        <v>376</v>
      </c>
      <c r="I290" s="30"/>
      <c r="J290" s="1"/>
    </row>
    <row r="291" spans="1:10" ht="55.2" x14ac:dyDescent="0.3">
      <c r="A291" s="56"/>
      <c r="B291" s="57"/>
      <c r="C291" s="58"/>
      <c r="D291" s="1" t="s">
        <v>57</v>
      </c>
      <c r="E291" s="1" t="s">
        <v>209</v>
      </c>
      <c r="F291" s="18">
        <v>43907</v>
      </c>
      <c r="G291" s="15" t="s">
        <v>121</v>
      </c>
      <c r="H291" s="1" t="s">
        <v>377</v>
      </c>
      <c r="I291" s="31">
        <v>43880</v>
      </c>
      <c r="J291" s="1" t="s">
        <v>369</v>
      </c>
    </row>
    <row r="292" spans="1:10" ht="55.2" x14ac:dyDescent="0.3">
      <c r="A292" s="56"/>
      <c r="B292" s="57"/>
      <c r="C292" s="58"/>
      <c r="D292" s="1" t="s">
        <v>58</v>
      </c>
      <c r="E292" s="1" t="s">
        <v>209</v>
      </c>
      <c r="F292" s="18">
        <v>43907</v>
      </c>
      <c r="G292" s="15" t="s">
        <v>121</v>
      </c>
      <c r="H292" s="1" t="s">
        <v>377</v>
      </c>
      <c r="I292" s="31">
        <v>43880</v>
      </c>
      <c r="J292" s="1" t="s">
        <v>369</v>
      </c>
    </row>
    <row r="293" spans="1:10" ht="69" x14ac:dyDescent="0.3">
      <c r="A293" s="56"/>
      <c r="B293" s="57"/>
      <c r="C293" s="58"/>
      <c r="D293" s="1" t="s">
        <v>71</v>
      </c>
      <c r="E293" s="1" t="s">
        <v>209</v>
      </c>
      <c r="F293" s="18">
        <v>43907</v>
      </c>
      <c r="G293" s="15" t="s">
        <v>121</v>
      </c>
      <c r="H293" s="1" t="s">
        <v>377</v>
      </c>
      <c r="I293" s="31">
        <v>43880</v>
      </c>
      <c r="J293" s="1" t="s">
        <v>369</v>
      </c>
    </row>
    <row r="294" spans="1:10" ht="262.2" x14ac:dyDescent="0.3">
      <c r="A294" s="56">
        <v>39</v>
      </c>
      <c r="B294" s="57" t="s">
        <v>59</v>
      </c>
      <c r="C294" s="58" t="s">
        <v>25</v>
      </c>
      <c r="D294" s="1" t="s">
        <v>72</v>
      </c>
      <c r="E294" s="1" t="s">
        <v>161</v>
      </c>
      <c r="F294" s="18">
        <v>43891</v>
      </c>
      <c r="G294" s="15" t="s">
        <v>272</v>
      </c>
      <c r="H294" s="1" t="s">
        <v>279</v>
      </c>
      <c r="I294" s="32">
        <v>43922</v>
      </c>
      <c r="J294" s="1" t="s">
        <v>280</v>
      </c>
    </row>
    <row r="295" spans="1:10" ht="220.8" x14ac:dyDescent="0.3">
      <c r="A295" s="56"/>
      <c r="B295" s="57"/>
      <c r="C295" s="58"/>
      <c r="D295" s="1" t="s">
        <v>79</v>
      </c>
      <c r="E295" s="1" t="s">
        <v>210</v>
      </c>
      <c r="F295" s="18">
        <v>43891</v>
      </c>
      <c r="G295" s="15" t="s">
        <v>272</v>
      </c>
      <c r="H295" s="7" t="s">
        <v>281</v>
      </c>
      <c r="I295" s="32">
        <v>43891</v>
      </c>
      <c r="J295" s="1" t="s">
        <v>282</v>
      </c>
    </row>
    <row r="296" spans="1:10" ht="55.2" x14ac:dyDescent="0.3">
      <c r="A296" s="56"/>
      <c r="B296" s="57"/>
      <c r="C296" s="58"/>
      <c r="D296" s="1" t="s">
        <v>10</v>
      </c>
      <c r="E296" s="1" t="s">
        <v>122</v>
      </c>
      <c r="F296" s="18">
        <v>44044</v>
      </c>
      <c r="G296" s="15" t="s">
        <v>273</v>
      </c>
      <c r="H296" s="1"/>
      <c r="I296" s="30"/>
      <c r="J296" s="17"/>
    </row>
    <row r="297" spans="1:10" ht="151.80000000000001" x14ac:dyDescent="0.3">
      <c r="A297" s="56"/>
      <c r="B297" s="57"/>
      <c r="C297" s="58"/>
      <c r="D297" s="1" t="s">
        <v>17</v>
      </c>
      <c r="E297" s="13" t="s">
        <v>141</v>
      </c>
      <c r="F297" s="18">
        <v>43891</v>
      </c>
      <c r="G297" s="15" t="s">
        <v>273</v>
      </c>
      <c r="H297" s="1" t="s">
        <v>283</v>
      </c>
      <c r="I297" s="32">
        <v>43891</v>
      </c>
      <c r="J297" s="17"/>
    </row>
    <row r="298" spans="1:10" ht="41.4" x14ac:dyDescent="0.3">
      <c r="A298" s="56"/>
      <c r="B298" s="57"/>
      <c r="C298" s="58"/>
      <c r="D298" s="1" t="s">
        <v>11</v>
      </c>
      <c r="E298" s="1" t="s">
        <v>198</v>
      </c>
      <c r="F298" s="18">
        <v>44166</v>
      </c>
      <c r="G298" s="15" t="s">
        <v>245</v>
      </c>
      <c r="H298" s="1"/>
      <c r="I298" s="30"/>
      <c r="J298" s="17"/>
    </row>
    <row r="299" spans="1:10" ht="138" x14ac:dyDescent="0.3">
      <c r="A299" s="56"/>
      <c r="B299" s="57"/>
      <c r="C299" s="58"/>
      <c r="D299" s="1" t="s">
        <v>28</v>
      </c>
      <c r="E299" s="24" t="s">
        <v>174</v>
      </c>
      <c r="F299" s="18">
        <v>43891</v>
      </c>
      <c r="G299" s="15" t="s">
        <v>273</v>
      </c>
      <c r="H299" s="1" t="s">
        <v>284</v>
      </c>
      <c r="I299" s="32">
        <v>43891</v>
      </c>
      <c r="J299" s="17"/>
    </row>
    <row r="300" spans="1:10" ht="41.4" x14ac:dyDescent="0.3">
      <c r="A300" s="56"/>
      <c r="B300" s="57"/>
      <c r="C300" s="58"/>
      <c r="D300" s="1" t="s">
        <v>60</v>
      </c>
      <c r="E300" s="1" t="s">
        <v>160</v>
      </c>
      <c r="F300" s="18">
        <v>44075</v>
      </c>
      <c r="G300" s="15" t="s">
        <v>245</v>
      </c>
      <c r="H300" s="1"/>
      <c r="I300" s="30"/>
      <c r="J300" s="17"/>
    </row>
    <row r="301" spans="1:10" ht="193.2" x14ac:dyDescent="0.3">
      <c r="A301" s="56"/>
      <c r="B301" s="57"/>
      <c r="C301" s="58"/>
      <c r="D301" s="1" t="s">
        <v>71</v>
      </c>
      <c r="E301" s="1" t="s">
        <v>209</v>
      </c>
      <c r="F301" s="18">
        <v>43891</v>
      </c>
      <c r="G301" s="15" t="s">
        <v>246</v>
      </c>
      <c r="H301" s="1" t="s">
        <v>285</v>
      </c>
      <c r="I301" s="26">
        <v>43862</v>
      </c>
      <c r="J301" s="1" t="s">
        <v>286</v>
      </c>
    </row>
    <row r="302" spans="1:10" ht="41.4" x14ac:dyDescent="0.3">
      <c r="A302" s="56">
        <v>40</v>
      </c>
      <c r="B302" s="57" t="s">
        <v>293</v>
      </c>
      <c r="C302" s="58" t="s">
        <v>25</v>
      </c>
      <c r="D302" s="1" t="s">
        <v>72</v>
      </c>
      <c r="E302" s="13" t="s">
        <v>136</v>
      </c>
      <c r="F302" s="18">
        <v>43891</v>
      </c>
      <c r="G302" s="15" t="s">
        <v>247</v>
      </c>
      <c r="H302" s="16" t="s">
        <v>487</v>
      </c>
      <c r="I302" s="16">
        <v>43891</v>
      </c>
      <c r="J302" s="50" t="s">
        <v>488</v>
      </c>
    </row>
    <row r="303" spans="1:10" ht="82.8" x14ac:dyDescent="0.3">
      <c r="A303" s="56"/>
      <c r="B303" s="57"/>
      <c r="C303" s="58"/>
      <c r="D303" s="1" t="s">
        <v>73</v>
      </c>
      <c r="E303" s="13" t="s">
        <v>135</v>
      </c>
      <c r="F303" s="18">
        <v>43891</v>
      </c>
      <c r="G303" s="15" t="s">
        <v>248</v>
      </c>
      <c r="H303" s="51" t="s">
        <v>370</v>
      </c>
      <c r="I303" s="30" t="s">
        <v>371</v>
      </c>
      <c r="J303" s="51" t="s">
        <v>369</v>
      </c>
    </row>
    <row r="304" spans="1:10" ht="27.6" x14ac:dyDescent="0.3">
      <c r="A304" s="56"/>
      <c r="B304" s="57"/>
      <c r="C304" s="58"/>
      <c r="D304" s="1" t="s">
        <v>9</v>
      </c>
      <c r="E304" s="13" t="s">
        <v>158</v>
      </c>
      <c r="F304" s="19">
        <v>44805</v>
      </c>
      <c r="G304" s="15" t="s">
        <v>248</v>
      </c>
      <c r="H304" s="1"/>
      <c r="I304" s="30"/>
      <c r="J304" s="17"/>
    </row>
    <row r="305" spans="1:10" ht="27.6" x14ac:dyDescent="0.3">
      <c r="A305" s="56"/>
      <c r="B305" s="57"/>
      <c r="C305" s="58"/>
      <c r="D305" s="1" t="s">
        <v>10</v>
      </c>
      <c r="E305" s="1" t="s">
        <v>155</v>
      </c>
      <c r="F305" s="19">
        <v>44805</v>
      </c>
      <c r="G305" s="15" t="s">
        <v>248</v>
      </c>
      <c r="H305" s="1"/>
      <c r="I305" s="30"/>
      <c r="J305" s="17"/>
    </row>
    <row r="306" spans="1:10" ht="41.4" x14ac:dyDescent="0.3">
      <c r="A306" s="56"/>
      <c r="B306" s="57"/>
      <c r="C306" s="58"/>
      <c r="D306" s="1" t="s">
        <v>17</v>
      </c>
      <c r="E306" s="13" t="s">
        <v>141</v>
      </c>
      <c r="F306" s="19">
        <v>44805</v>
      </c>
      <c r="G306" s="15" t="s">
        <v>248</v>
      </c>
      <c r="H306" s="1"/>
      <c r="I306" s="30"/>
      <c r="J306" s="17"/>
    </row>
    <row r="307" spans="1:10" ht="27.6" x14ac:dyDescent="0.3">
      <c r="A307" s="56"/>
      <c r="B307" s="57"/>
      <c r="C307" s="58"/>
      <c r="D307" s="1" t="s">
        <v>11</v>
      </c>
      <c r="E307" s="13" t="s">
        <v>193</v>
      </c>
      <c r="F307" s="19">
        <v>44805</v>
      </c>
      <c r="G307" s="15" t="s">
        <v>248</v>
      </c>
      <c r="H307" s="1"/>
      <c r="I307" s="30"/>
      <c r="J307" s="17"/>
    </row>
    <row r="308" spans="1:10" ht="30.75" customHeight="1" x14ac:dyDescent="0.3">
      <c r="A308" s="56"/>
      <c r="B308" s="57"/>
      <c r="C308" s="58"/>
      <c r="D308" s="1" t="s">
        <v>15</v>
      </c>
      <c r="E308" s="24" t="s">
        <v>174</v>
      </c>
      <c r="F308" s="19">
        <v>44805</v>
      </c>
      <c r="G308" s="15" t="s">
        <v>248</v>
      </c>
      <c r="H308" s="1"/>
      <c r="I308" s="30"/>
      <c r="J308" s="17"/>
    </row>
    <row r="309" spans="1:10" ht="27.6" x14ac:dyDescent="0.3">
      <c r="A309" s="56"/>
      <c r="B309" s="57"/>
      <c r="C309" s="58"/>
      <c r="D309" s="1" t="s">
        <v>12</v>
      </c>
      <c r="E309" s="13" t="s">
        <v>143</v>
      </c>
      <c r="F309" s="19">
        <v>44805</v>
      </c>
      <c r="G309" s="15" t="s">
        <v>248</v>
      </c>
      <c r="H309" s="1"/>
      <c r="I309" s="30"/>
      <c r="J309" s="17"/>
    </row>
    <row r="310" spans="1:10" ht="41.4" x14ac:dyDescent="0.3">
      <c r="A310" s="56"/>
      <c r="B310" s="57"/>
      <c r="C310" s="58"/>
      <c r="D310" s="1" t="s">
        <v>20</v>
      </c>
      <c r="E310" s="13" t="s">
        <v>142</v>
      </c>
      <c r="F310" s="19">
        <v>44805</v>
      </c>
      <c r="G310" s="15" t="s">
        <v>248</v>
      </c>
      <c r="H310" s="1"/>
      <c r="I310" s="30"/>
      <c r="J310" s="17"/>
    </row>
    <row r="311" spans="1:10" ht="41.4" x14ac:dyDescent="0.3">
      <c r="A311" s="56"/>
      <c r="B311" s="57"/>
      <c r="C311" s="58"/>
      <c r="D311" s="1" t="s">
        <v>13</v>
      </c>
      <c r="E311" s="13" t="s">
        <v>148</v>
      </c>
      <c r="F311" s="19">
        <v>44805</v>
      </c>
      <c r="G311" s="15" t="s">
        <v>248</v>
      </c>
      <c r="H311" s="1"/>
      <c r="I311" s="30"/>
      <c r="J311" s="17"/>
    </row>
    <row r="312" spans="1:10" ht="41.4" x14ac:dyDescent="0.3">
      <c r="A312" s="56"/>
      <c r="B312" s="57"/>
      <c r="C312" s="58"/>
      <c r="D312" s="1" t="s">
        <v>14</v>
      </c>
      <c r="E312" s="1" t="s">
        <v>123</v>
      </c>
      <c r="F312" s="18">
        <v>43891</v>
      </c>
      <c r="G312" s="15" t="s">
        <v>248</v>
      </c>
      <c r="H312" s="1" t="s">
        <v>301</v>
      </c>
      <c r="I312" s="16">
        <v>43891</v>
      </c>
      <c r="J312" s="17" t="s">
        <v>302</v>
      </c>
    </row>
    <row r="313" spans="1:10" ht="69" x14ac:dyDescent="0.3">
      <c r="A313" s="56"/>
      <c r="B313" s="57"/>
      <c r="C313" s="58"/>
      <c r="D313" s="1" t="s">
        <v>16</v>
      </c>
      <c r="E313" s="13" t="s">
        <v>189</v>
      </c>
      <c r="F313" s="18">
        <v>43891</v>
      </c>
      <c r="G313" s="15" t="s">
        <v>124</v>
      </c>
      <c r="H313" s="1" t="s">
        <v>303</v>
      </c>
      <c r="I313" s="31">
        <v>43951</v>
      </c>
      <c r="J313" s="1" t="s">
        <v>304</v>
      </c>
    </row>
    <row r="314" spans="1:10" ht="41.4" x14ac:dyDescent="0.3">
      <c r="A314" s="56">
        <v>41</v>
      </c>
      <c r="B314" s="57" t="s">
        <v>61</v>
      </c>
      <c r="C314" s="58" t="s">
        <v>25</v>
      </c>
      <c r="D314" s="1" t="s">
        <v>72</v>
      </c>
      <c r="E314" s="13" t="s">
        <v>136</v>
      </c>
      <c r="F314" s="18">
        <v>43891</v>
      </c>
      <c r="G314" s="15" t="s">
        <v>183</v>
      </c>
      <c r="H314" s="13" t="s">
        <v>478</v>
      </c>
      <c r="I314" s="1" t="s">
        <v>479</v>
      </c>
      <c r="J314" s="41" t="s">
        <v>480</v>
      </c>
    </row>
    <row r="315" spans="1:10" ht="96.6" x14ac:dyDescent="0.3">
      <c r="A315" s="56"/>
      <c r="B315" s="57"/>
      <c r="C315" s="58"/>
      <c r="D315" s="1" t="s">
        <v>79</v>
      </c>
      <c r="E315" s="13" t="s">
        <v>135</v>
      </c>
      <c r="F315" s="18">
        <v>43891</v>
      </c>
      <c r="G315" s="15" t="s">
        <v>219</v>
      </c>
      <c r="H315" s="1" t="s">
        <v>481</v>
      </c>
      <c r="I315" s="16">
        <v>43881</v>
      </c>
      <c r="J315" s="42" t="s">
        <v>480</v>
      </c>
    </row>
    <row r="316" spans="1:10" ht="27.6" x14ac:dyDescent="0.3">
      <c r="A316" s="56"/>
      <c r="B316" s="57"/>
      <c r="C316" s="58"/>
      <c r="D316" s="1" t="s">
        <v>31</v>
      </c>
      <c r="E316" s="1" t="s">
        <v>155</v>
      </c>
      <c r="F316" s="19">
        <v>44805</v>
      </c>
      <c r="G316" s="15" t="s">
        <v>182</v>
      </c>
      <c r="H316" s="1"/>
      <c r="I316" s="30"/>
      <c r="J316" s="17"/>
    </row>
    <row r="317" spans="1:10" ht="34.5" customHeight="1" x14ac:dyDescent="0.3">
      <c r="A317" s="56"/>
      <c r="B317" s="57"/>
      <c r="C317" s="58"/>
      <c r="D317" s="1" t="s">
        <v>11</v>
      </c>
      <c r="E317" s="13" t="s">
        <v>193</v>
      </c>
      <c r="F317" s="19">
        <v>44805</v>
      </c>
      <c r="G317" s="15" t="s">
        <v>180</v>
      </c>
      <c r="H317" s="1"/>
      <c r="I317" s="30"/>
      <c r="J317" s="17"/>
    </row>
    <row r="318" spans="1:10" ht="32.25" customHeight="1" x14ac:dyDescent="0.3">
      <c r="A318" s="56"/>
      <c r="B318" s="57"/>
      <c r="C318" s="58"/>
      <c r="D318" s="1" t="s">
        <v>69</v>
      </c>
      <c r="E318" s="24" t="s">
        <v>174</v>
      </c>
      <c r="F318" s="19">
        <v>44805</v>
      </c>
      <c r="G318" s="15" t="s">
        <v>181</v>
      </c>
      <c r="H318" s="1"/>
      <c r="I318" s="30"/>
      <c r="J318" s="17"/>
    </row>
    <row r="319" spans="1:10" ht="41.4" x14ac:dyDescent="0.3">
      <c r="A319" s="56">
        <v>42</v>
      </c>
      <c r="B319" s="57" t="s">
        <v>62</v>
      </c>
      <c r="C319" s="58" t="s">
        <v>25</v>
      </c>
      <c r="D319" s="1" t="s">
        <v>72</v>
      </c>
      <c r="E319" s="13" t="s">
        <v>136</v>
      </c>
      <c r="F319" s="18">
        <v>43922</v>
      </c>
      <c r="G319" s="15" t="s">
        <v>125</v>
      </c>
      <c r="H319" s="1" t="s">
        <v>466</v>
      </c>
      <c r="I319" s="32">
        <v>43862</v>
      </c>
      <c r="J319" s="1" t="s">
        <v>467</v>
      </c>
    </row>
    <row r="320" spans="1:10" ht="55.2" x14ac:dyDescent="0.3">
      <c r="A320" s="56"/>
      <c r="B320" s="57"/>
      <c r="C320" s="58"/>
      <c r="D320" s="1" t="s">
        <v>78</v>
      </c>
      <c r="E320" s="13" t="s">
        <v>135</v>
      </c>
      <c r="F320" s="18">
        <v>43922</v>
      </c>
      <c r="G320" s="15" t="s">
        <v>125</v>
      </c>
      <c r="H320" s="1" t="s">
        <v>468</v>
      </c>
      <c r="I320" s="32">
        <v>43862</v>
      </c>
      <c r="J320" s="1" t="s">
        <v>469</v>
      </c>
    </row>
    <row r="321" spans="1:10" ht="41.4" x14ac:dyDescent="0.3">
      <c r="A321" s="56"/>
      <c r="B321" s="57"/>
      <c r="C321" s="58"/>
      <c r="D321" s="1" t="s">
        <v>39</v>
      </c>
      <c r="E321" s="1" t="s">
        <v>95</v>
      </c>
      <c r="F321" s="18">
        <v>43922</v>
      </c>
      <c r="G321" s="15" t="s">
        <v>125</v>
      </c>
      <c r="H321" s="1" t="s">
        <v>466</v>
      </c>
      <c r="I321" s="32">
        <v>43862</v>
      </c>
      <c r="J321" s="1" t="s">
        <v>467</v>
      </c>
    </row>
    <row r="322" spans="1:10" ht="55.2" x14ac:dyDescent="0.3">
      <c r="A322" s="56"/>
      <c r="B322" s="57"/>
      <c r="C322" s="58"/>
      <c r="D322" s="1" t="s">
        <v>21</v>
      </c>
      <c r="E322" s="13" t="s">
        <v>146</v>
      </c>
      <c r="F322" s="19">
        <v>44805</v>
      </c>
      <c r="G322" s="15" t="s">
        <v>249</v>
      </c>
      <c r="H322" s="1"/>
      <c r="I322" s="30"/>
      <c r="J322" s="1"/>
    </row>
    <row r="323" spans="1:10" ht="41.4" x14ac:dyDescent="0.3">
      <c r="A323" s="56"/>
      <c r="B323" s="57"/>
      <c r="C323" s="58"/>
      <c r="D323" s="1" t="s">
        <v>9</v>
      </c>
      <c r="E323" s="13" t="s">
        <v>158</v>
      </c>
      <c r="F323" s="19">
        <v>44805</v>
      </c>
      <c r="G323" s="15" t="s">
        <v>126</v>
      </c>
      <c r="H323" s="1"/>
      <c r="I323" s="32"/>
      <c r="J323" s="1"/>
    </row>
    <row r="324" spans="1:10" ht="27.6" x14ac:dyDescent="0.3">
      <c r="A324" s="56"/>
      <c r="B324" s="57"/>
      <c r="C324" s="58"/>
      <c r="D324" s="1" t="s">
        <v>10</v>
      </c>
      <c r="E324" s="1" t="s">
        <v>155</v>
      </c>
      <c r="F324" s="19">
        <v>44805</v>
      </c>
      <c r="G324" s="15" t="s">
        <v>249</v>
      </c>
      <c r="H324" s="1"/>
      <c r="I324" s="30"/>
      <c r="J324" s="1"/>
    </row>
    <row r="325" spans="1:10" ht="41.4" x14ac:dyDescent="0.3">
      <c r="A325" s="56"/>
      <c r="B325" s="57"/>
      <c r="C325" s="58"/>
      <c r="D325" s="1" t="s">
        <v>17</v>
      </c>
      <c r="E325" s="13" t="s">
        <v>141</v>
      </c>
      <c r="F325" s="19">
        <v>44805</v>
      </c>
      <c r="G325" s="15" t="s">
        <v>249</v>
      </c>
      <c r="H325" s="1"/>
      <c r="I325" s="30"/>
      <c r="J325" s="1"/>
    </row>
    <row r="326" spans="1:10" ht="27.6" x14ac:dyDescent="0.3">
      <c r="A326" s="56"/>
      <c r="B326" s="57"/>
      <c r="C326" s="58"/>
      <c r="D326" s="1" t="s">
        <v>11</v>
      </c>
      <c r="E326" s="13" t="s">
        <v>193</v>
      </c>
      <c r="F326" s="19">
        <v>44805</v>
      </c>
      <c r="G326" s="15" t="s">
        <v>249</v>
      </c>
      <c r="H326" s="1"/>
      <c r="I326" s="30"/>
      <c r="J326" s="1"/>
    </row>
    <row r="327" spans="1:10" ht="30.75" customHeight="1" x14ac:dyDescent="0.3">
      <c r="A327" s="56"/>
      <c r="B327" s="57"/>
      <c r="C327" s="58"/>
      <c r="D327" s="1" t="s">
        <v>15</v>
      </c>
      <c r="E327" s="24" t="s">
        <v>174</v>
      </c>
      <c r="F327" s="19">
        <v>44805</v>
      </c>
      <c r="G327" s="15" t="s">
        <v>249</v>
      </c>
      <c r="H327" s="1"/>
      <c r="I327" s="30"/>
      <c r="J327" s="1"/>
    </row>
    <row r="328" spans="1:10" ht="27.6" x14ac:dyDescent="0.3">
      <c r="A328" s="56"/>
      <c r="B328" s="57"/>
      <c r="C328" s="58"/>
      <c r="D328" s="1" t="s">
        <v>12</v>
      </c>
      <c r="E328" s="13" t="s">
        <v>143</v>
      </c>
      <c r="F328" s="19">
        <v>44805</v>
      </c>
      <c r="G328" s="15" t="s">
        <v>249</v>
      </c>
      <c r="H328" s="1"/>
      <c r="I328" s="30"/>
      <c r="J328" s="1"/>
    </row>
    <row r="329" spans="1:10" ht="41.4" x14ac:dyDescent="0.3">
      <c r="A329" s="56"/>
      <c r="B329" s="57"/>
      <c r="C329" s="58"/>
      <c r="D329" s="1" t="s">
        <v>20</v>
      </c>
      <c r="E329" s="13" t="s">
        <v>142</v>
      </c>
      <c r="F329" s="19">
        <v>44805</v>
      </c>
      <c r="G329" s="15" t="s">
        <v>249</v>
      </c>
      <c r="H329" s="1"/>
      <c r="I329" s="30"/>
      <c r="J329" s="1"/>
    </row>
    <row r="330" spans="1:10" ht="41.4" x14ac:dyDescent="0.3">
      <c r="A330" s="56"/>
      <c r="B330" s="57"/>
      <c r="C330" s="58"/>
      <c r="D330" s="1" t="s">
        <v>13</v>
      </c>
      <c r="E330" s="13" t="s">
        <v>148</v>
      </c>
      <c r="F330" s="19">
        <v>44805</v>
      </c>
      <c r="G330" s="15" t="s">
        <v>249</v>
      </c>
      <c r="H330" s="1"/>
      <c r="I330" s="30"/>
      <c r="J330" s="1"/>
    </row>
    <row r="331" spans="1:10" ht="44.4" customHeight="1" x14ac:dyDescent="0.3">
      <c r="A331" s="56"/>
      <c r="B331" s="57"/>
      <c r="C331" s="58"/>
      <c r="D331" s="1" t="s">
        <v>14</v>
      </c>
      <c r="E331" s="1" t="s">
        <v>102</v>
      </c>
      <c r="F331" s="15" t="s">
        <v>212</v>
      </c>
      <c r="G331" s="15" t="s">
        <v>249</v>
      </c>
      <c r="H331" s="1" t="s">
        <v>470</v>
      </c>
      <c r="I331" s="32">
        <v>43862</v>
      </c>
      <c r="J331" s="1" t="s">
        <v>467</v>
      </c>
    </row>
    <row r="332" spans="1:10" ht="41.4" x14ac:dyDescent="0.3">
      <c r="A332" s="56"/>
      <c r="B332" s="57"/>
      <c r="C332" s="58"/>
      <c r="D332" s="1" t="s">
        <v>16</v>
      </c>
      <c r="E332" s="13" t="s">
        <v>189</v>
      </c>
      <c r="F332" s="18">
        <v>43922</v>
      </c>
      <c r="G332" s="15" t="s">
        <v>125</v>
      </c>
      <c r="H332" s="1"/>
      <c r="I332" s="30"/>
      <c r="J332" s="1"/>
    </row>
    <row r="333" spans="1:10" ht="55.2" x14ac:dyDescent="0.3">
      <c r="A333" s="56">
        <v>43</v>
      </c>
      <c r="B333" s="57" t="s">
        <v>63</v>
      </c>
      <c r="C333" s="58" t="s">
        <v>25</v>
      </c>
      <c r="D333" s="1" t="s">
        <v>72</v>
      </c>
      <c r="E333" s="13" t="s">
        <v>136</v>
      </c>
      <c r="F333" s="15" t="s">
        <v>212</v>
      </c>
      <c r="G333" s="15" t="s">
        <v>127</v>
      </c>
      <c r="H333" s="1" t="s">
        <v>435</v>
      </c>
      <c r="I333" s="31">
        <v>43891</v>
      </c>
      <c r="J333" s="25" t="s">
        <v>436</v>
      </c>
    </row>
    <row r="334" spans="1:10" ht="82.8" x14ac:dyDescent="0.3">
      <c r="A334" s="56"/>
      <c r="B334" s="57"/>
      <c r="C334" s="58"/>
      <c r="D334" s="1" t="s">
        <v>80</v>
      </c>
      <c r="E334" s="13" t="s">
        <v>135</v>
      </c>
      <c r="F334" s="15" t="s">
        <v>212</v>
      </c>
      <c r="G334" s="15" t="s">
        <v>127</v>
      </c>
      <c r="H334" s="1" t="s">
        <v>437</v>
      </c>
      <c r="I334" s="31">
        <v>43891</v>
      </c>
      <c r="J334" s="1" t="s">
        <v>438</v>
      </c>
    </row>
    <row r="335" spans="1:10" ht="27.6" x14ac:dyDescent="0.3">
      <c r="A335" s="56"/>
      <c r="B335" s="57"/>
      <c r="C335" s="58"/>
      <c r="D335" s="1" t="s">
        <v>11</v>
      </c>
      <c r="E335" s="13" t="s">
        <v>193</v>
      </c>
      <c r="F335" s="19">
        <v>44805</v>
      </c>
      <c r="G335" s="15" t="s">
        <v>127</v>
      </c>
      <c r="H335" s="1"/>
      <c r="I335" s="30"/>
      <c r="J335" s="17"/>
    </row>
    <row r="336" spans="1:10" ht="55.2" x14ac:dyDescent="0.3">
      <c r="A336" s="56"/>
      <c r="B336" s="57"/>
      <c r="C336" s="58"/>
      <c r="D336" s="1" t="s">
        <v>15</v>
      </c>
      <c r="E336" s="24" t="s">
        <v>174</v>
      </c>
      <c r="F336" s="18">
        <v>43891</v>
      </c>
      <c r="G336" s="15" t="s">
        <v>127</v>
      </c>
      <c r="H336" s="1" t="s">
        <v>435</v>
      </c>
      <c r="I336" s="40" t="s">
        <v>439</v>
      </c>
      <c r="J336" s="25" t="s">
        <v>436</v>
      </c>
    </row>
    <row r="337" spans="1:10" ht="27.6" x14ac:dyDescent="0.3">
      <c r="A337" s="56"/>
      <c r="B337" s="57"/>
      <c r="C337" s="58"/>
      <c r="D337" s="1" t="s">
        <v>32</v>
      </c>
      <c r="E337" s="1" t="s">
        <v>211</v>
      </c>
      <c r="F337" s="18">
        <v>44196</v>
      </c>
      <c r="G337" s="15" t="s">
        <v>127</v>
      </c>
      <c r="H337" s="1"/>
      <c r="I337" s="31"/>
      <c r="J337" s="17"/>
    </row>
    <row r="338" spans="1:10" ht="41.4" x14ac:dyDescent="0.3">
      <c r="A338" s="56"/>
      <c r="B338" s="57"/>
      <c r="C338" s="58"/>
      <c r="D338" s="1" t="s">
        <v>70</v>
      </c>
      <c r="E338" s="13" t="s">
        <v>148</v>
      </c>
      <c r="F338" s="15" t="s">
        <v>196</v>
      </c>
      <c r="G338" s="15" t="s">
        <v>127</v>
      </c>
      <c r="H338" s="1"/>
      <c r="I338" s="30"/>
      <c r="J338" s="17"/>
    </row>
    <row r="339" spans="1:10" ht="41.4" x14ac:dyDescent="0.3">
      <c r="A339" s="56">
        <v>44</v>
      </c>
      <c r="B339" s="57" t="s">
        <v>64</v>
      </c>
      <c r="C339" s="58" t="s">
        <v>25</v>
      </c>
      <c r="D339" s="1" t="s">
        <v>72</v>
      </c>
      <c r="E339" s="13" t="s">
        <v>136</v>
      </c>
      <c r="F339" s="15" t="s">
        <v>196</v>
      </c>
      <c r="G339" s="15" t="s">
        <v>250</v>
      </c>
      <c r="H339" s="1" t="s">
        <v>461</v>
      </c>
      <c r="I339" s="31">
        <v>43862</v>
      </c>
      <c r="J339" s="43" t="s">
        <v>462</v>
      </c>
    </row>
    <row r="340" spans="1:10" ht="55.2" x14ac:dyDescent="0.3">
      <c r="A340" s="56"/>
      <c r="B340" s="57"/>
      <c r="C340" s="58"/>
      <c r="D340" s="1" t="s">
        <v>76</v>
      </c>
      <c r="E340" s="13" t="s">
        <v>135</v>
      </c>
      <c r="F340" s="15" t="s">
        <v>196</v>
      </c>
      <c r="G340" s="15" t="s">
        <v>250</v>
      </c>
      <c r="H340" s="1"/>
      <c r="I340" s="31"/>
      <c r="J340" s="1"/>
    </row>
    <row r="341" spans="1:10" ht="55.2" x14ac:dyDescent="0.3">
      <c r="A341" s="56"/>
      <c r="B341" s="57"/>
      <c r="C341" s="58"/>
      <c r="D341" s="1" t="s">
        <v>21</v>
      </c>
      <c r="E341" s="13" t="s">
        <v>146</v>
      </c>
      <c r="F341" s="19">
        <v>44805</v>
      </c>
      <c r="G341" s="15" t="s">
        <v>250</v>
      </c>
      <c r="H341" s="1"/>
      <c r="I341" s="30"/>
      <c r="J341" s="1"/>
    </row>
    <row r="342" spans="1:10" ht="27.6" x14ac:dyDescent="0.3">
      <c r="A342" s="56"/>
      <c r="B342" s="57"/>
      <c r="C342" s="58"/>
      <c r="D342" s="1" t="s">
        <v>9</v>
      </c>
      <c r="E342" s="13" t="s">
        <v>158</v>
      </c>
      <c r="F342" s="19">
        <v>44805</v>
      </c>
      <c r="G342" s="15" t="s">
        <v>250</v>
      </c>
      <c r="H342" s="1"/>
      <c r="I342" s="30"/>
      <c r="J342" s="1"/>
    </row>
    <row r="343" spans="1:10" ht="27.6" x14ac:dyDescent="0.3">
      <c r="A343" s="56"/>
      <c r="B343" s="57"/>
      <c r="C343" s="58"/>
      <c r="D343" s="1" t="s">
        <v>10</v>
      </c>
      <c r="E343" s="1" t="s">
        <v>221</v>
      </c>
      <c r="F343" s="19">
        <v>44805</v>
      </c>
      <c r="G343" s="15" t="s">
        <v>250</v>
      </c>
      <c r="H343" s="1"/>
      <c r="I343" s="30"/>
      <c r="J343" s="1"/>
    </row>
    <row r="344" spans="1:10" ht="41.4" x14ac:dyDescent="0.3">
      <c r="A344" s="56"/>
      <c r="B344" s="57"/>
      <c r="C344" s="58"/>
      <c r="D344" s="1" t="s">
        <v>17</v>
      </c>
      <c r="E344" s="13" t="s">
        <v>141</v>
      </c>
      <c r="F344" s="19">
        <v>44805</v>
      </c>
      <c r="G344" s="15" t="s">
        <v>250</v>
      </c>
      <c r="H344" s="1"/>
      <c r="I344" s="30"/>
      <c r="J344" s="1"/>
    </row>
    <row r="345" spans="1:10" ht="27.6" x14ac:dyDescent="0.3">
      <c r="A345" s="56"/>
      <c r="B345" s="57"/>
      <c r="C345" s="58"/>
      <c r="D345" s="1" t="s">
        <v>11</v>
      </c>
      <c r="E345" s="13" t="s">
        <v>193</v>
      </c>
      <c r="F345" s="19">
        <v>44805</v>
      </c>
      <c r="G345" s="15" t="s">
        <v>250</v>
      </c>
      <c r="H345" s="1"/>
      <c r="I345" s="30"/>
      <c r="J345" s="1"/>
    </row>
    <row r="346" spans="1:10" ht="33" customHeight="1" x14ac:dyDescent="0.3">
      <c r="A346" s="56"/>
      <c r="B346" s="57"/>
      <c r="C346" s="58"/>
      <c r="D346" s="1" t="s">
        <v>15</v>
      </c>
      <c r="E346" s="24" t="s">
        <v>174</v>
      </c>
      <c r="F346" s="19">
        <v>44805</v>
      </c>
      <c r="G346" s="15" t="s">
        <v>250</v>
      </c>
      <c r="H346" s="1"/>
      <c r="I346" s="30"/>
      <c r="J346" s="1"/>
    </row>
    <row r="347" spans="1:10" ht="27.6" x14ac:dyDescent="0.3">
      <c r="A347" s="56"/>
      <c r="B347" s="57"/>
      <c r="C347" s="58"/>
      <c r="D347" s="1" t="s">
        <v>12</v>
      </c>
      <c r="E347" s="13" t="s">
        <v>143</v>
      </c>
      <c r="F347" s="19">
        <v>44805</v>
      </c>
      <c r="G347" s="15" t="s">
        <v>250</v>
      </c>
      <c r="H347" s="1"/>
      <c r="I347" s="30"/>
      <c r="J347" s="1"/>
    </row>
    <row r="348" spans="1:10" ht="41.4" x14ac:dyDescent="0.3">
      <c r="A348" s="56"/>
      <c r="B348" s="57"/>
      <c r="C348" s="58"/>
      <c r="D348" s="1" t="s">
        <v>20</v>
      </c>
      <c r="E348" s="13" t="s">
        <v>142</v>
      </c>
      <c r="F348" s="19">
        <v>44805</v>
      </c>
      <c r="G348" s="15" t="s">
        <v>250</v>
      </c>
      <c r="H348" s="1"/>
      <c r="I348" s="31"/>
      <c r="J348" s="1"/>
    </row>
    <row r="349" spans="1:10" ht="34.5" customHeight="1" x14ac:dyDescent="0.3">
      <c r="A349" s="56"/>
      <c r="B349" s="57"/>
      <c r="C349" s="58"/>
      <c r="D349" s="1" t="s">
        <v>13</v>
      </c>
      <c r="E349" s="1" t="s">
        <v>153</v>
      </c>
      <c r="F349" s="19">
        <v>44805</v>
      </c>
      <c r="G349" s="15" t="s">
        <v>250</v>
      </c>
      <c r="H349" s="1"/>
      <c r="I349" s="30"/>
      <c r="J349" s="1"/>
    </row>
    <row r="350" spans="1:10" ht="55.2" x14ac:dyDescent="0.3">
      <c r="A350" s="56"/>
      <c r="B350" s="57"/>
      <c r="C350" s="58"/>
      <c r="D350" s="1" t="s">
        <v>14</v>
      </c>
      <c r="E350" s="1" t="s">
        <v>202</v>
      </c>
      <c r="F350" s="18">
        <v>43891</v>
      </c>
      <c r="G350" s="15" t="s">
        <v>250</v>
      </c>
      <c r="H350" s="24" t="s">
        <v>458</v>
      </c>
      <c r="I350" s="44">
        <v>43891</v>
      </c>
      <c r="J350" s="1" t="s">
        <v>459</v>
      </c>
    </row>
    <row r="351" spans="1:10" ht="41.4" x14ac:dyDescent="0.3">
      <c r="A351" s="56"/>
      <c r="B351" s="57"/>
      <c r="C351" s="58"/>
      <c r="D351" s="1" t="s">
        <v>16</v>
      </c>
      <c r="E351" s="13" t="s">
        <v>189</v>
      </c>
      <c r="F351" s="18">
        <v>44075</v>
      </c>
      <c r="G351" s="15" t="s">
        <v>250</v>
      </c>
      <c r="H351" s="1"/>
      <c r="I351" s="30"/>
      <c r="J351" s="1"/>
    </row>
    <row r="352" spans="1:10" ht="41.4" x14ac:dyDescent="0.3">
      <c r="A352" s="56">
        <v>45</v>
      </c>
      <c r="B352" s="57" t="s">
        <v>294</v>
      </c>
      <c r="C352" s="58" t="s">
        <v>25</v>
      </c>
      <c r="D352" s="1" t="s">
        <v>72</v>
      </c>
      <c r="E352" s="13" t="s">
        <v>136</v>
      </c>
      <c r="F352" s="18">
        <v>43891</v>
      </c>
      <c r="G352" s="15" t="s">
        <v>128</v>
      </c>
      <c r="H352" s="16" t="s">
        <v>406</v>
      </c>
      <c r="I352" s="31">
        <v>43891</v>
      </c>
      <c r="J352" s="16" t="s">
        <v>409</v>
      </c>
    </row>
    <row r="353" spans="1:10" ht="55.2" x14ac:dyDescent="0.3">
      <c r="A353" s="56"/>
      <c r="B353" s="57"/>
      <c r="C353" s="58"/>
      <c r="D353" s="1" t="s">
        <v>73</v>
      </c>
      <c r="E353" s="13" t="s">
        <v>135</v>
      </c>
      <c r="F353" s="18">
        <v>43891</v>
      </c>
      <c r="G353" s="15" t="s">
        <v>128</v>
      </c>
      <c r="H353" s="16" t="s">
        <v>407</v>
      </c>
      <c r="I353" s="31">
        <v>43891</v>
      </c>
      <c r="J353" s="17"/>
    </row>
    <row r="354" spans="1:10" ht="55.2" x14ac:dyDescent="0.3">
      <c r="A354" s="56"/>
      <c r="B354" s="57"/>
      <c r="C354" s="58"/>
      <c r="D354" s="1" t="s">
        <v>9</v>
      </c>
      <c r="E354" s="13" t="s">
        <v>158</v>
      </c>
      <c r="F354" s="19">
        <v>44805</v>
      </c>
      <c r="G354" s="15" t="s">
        <v>220</v>
      </c>
      <c r="H354" s="1" t="s">
        <v>408</v>
      </c>
      <c r="I354" s="30">
        <v>2017</v>
      </c>
      <c r="J354" s="16" t="s">
        <v>410</v>
      </c>
    </row>
    <row r="355" spans="1:10" ht="27.6" x14ac:dyDescent="0.3">
      <c r="A355" s="56"/>
      <c r="B355" s="57"/>
      <c r="C355" s="58"/>
      <c r="D355" s="1" t="s">
        <v>10</v>
      </c>
      <c r="E355" s="1" t="s">
        <v>155</v>
      </c>
      <c r="F355" s="19">
        <v>44805</v>
      </c>
      <c r="G355" s="15" t="s">
        <v>220</v>
      </c>
      <c r="H355" s="1"/>
      <c r="I355" s="30"/>
      <c r="J355" s="1"/>
    </row>
    <row r="356" spans="1:10" ht="41.4" x14ac:dyDescent="0.3">
      <c r="A356" s="56"/>
      <c r="B356" s="57"/>
      <c r="C356" s="58"/>
      <c r="D356" s="1" t="s">
        <v>17</v>
      </c>
      <c r="E356" s="13" t="s">
        <v>141</v>
      </c>
      <c r="F356" s="19">
        <v>44805</v>
      </c>
      <c r="G356" s="15" t="s">
        <v>220</v>
      </c>
      <c r="H356" s="1"/>
      <c r="I356" s="30"/>
      <c r="J356" s="1"/>
    </row>
    <row r="357" spans="1:10" ht="27.6" x14ac:dyDescent="0.3">
      <c r="A357" s="56"/>
      <c r="B357" s="57"/>
      <c r="C357" s="58"/>
      <c r="D357" s="1" t="s">
        <v>11</v>
      </c>
      <c r="E357" s="13" t="s">
        <v>193</v>
      </c>
      <c r="F357" s="19">
        <v>44805</v>
      </c>
      <c r="G357" s="15" t="s">
        <v>220</v>
      </c>
      <c r="H357" s="1"/>
      <c r="I357" s="30"/>
      <c r="J357" s="1"/>
    </row>
    <row r="358" spans="1:10" ht="32.25" customHeight="1" x14ac:dyDescent="0.3">
      <c r="A358" s="56"/>
      <c r="B358" s="57"/>
      <c r="C358" s="58"/>
      <c r="D358" s="1" t="s">
        <v>15</v>
      </c>
      <c r="E358" s="24" t="s">
        <v>174</v>
      </c>
      <c r="F358" s="19">
        <v>44805</v>
      </c>
      <c r="G358" s="15" t="s">
        <v>220</v>
      </c>
      <c r="H358" s="1"/>
      <c r="I358" s="30"/>
      <c r="J358" s="17"/>
    </row>
    <row r="359" spans="1:10" ht="27.6" x14ac:dyDescent="0.3">
      <c r="A359" s="56"/>
      <c r="B359" s="57"/>
      <c r="C359" s="58"/>
      <c r="D359" s="1" t="s">
        <v>12</v>
      </c>
      <c r="E359" s="1" t="s">
        <v>211</v>
      </c>
      <c r="F359" s="19">
        <v>44805</v>
      </c>
      <c r="G359" s="15" t="s">
        <v>220</v>
      </c>
      <c r="H359" s="1"/>
      <c r="I359" s="30"/>
      <c r="J359" s="1"/>
    </row>
    <row r="360" spans="1:10" ht="41.4" x14ac:dyDescent="0.3">
      <c r="A360" s="56"/>
      <c r="B360" s="57"/>
      <c r="C360" s="58"/>
      <c r="D360" s="1" t="s">
        <v>20</v>
      </c>
      <c r="E360" s="13" t="s">
        <v>142</v>
      </c>
      <c r="F360" s="19">
        <v>44805</v>
      </c>
      <c r="G360" s="15" t="s">
        <v>220</v>
      </c>
      <c r="H360" s="1"/>
      <c r="I360" s="30"/>
      <c r="J360" s="1"/>
    </row>
    <row r="361" spans="1:10" ht="41.4" x14ac:dyDescent="0.3">
      <c r="A361" s="56"/>
      <c r="B361" s="57"/>
      <c r="C361" s="58"/>
      <c r="D361" s="1" t="s">
        <v>13</v>
      </c>
      <c r="E361" s="13" t="s">
        <v>148</v>
      </c>
      <c r="F361" s="19">
        <v>44805</v>
      </c>
      <c r="G361" s="15" t="s">
        <v>220</v>
      </c>
      <c r="H361" s="1"/>
      <c r="I361" s="30"/>
      <c r="J361" s="1"/>
    </row>
    <row r="362" spans="1:10" ht="27.6" x14ac:dyDescent="0.3">
      <c r="A362" s="56"/>
      <c r="B362" s="57"/>
      <c r="C362" s="58"/>
      <c r="D362" s="1" t="s">
        <v>14</v>
      </c>
      <c r="E362" s="1" t="s">
        <v>102</v>
      </c>
      <c r="F362" s="18">
        <v>44075</v>
      </c>
      <c r="G362" s="15" t="s">
        <v>128</v>
      </c>
      <c r="H362" s="16"/>
      <c r="I362" s="31"/>
      <c r="J362" s="17"/>
    </row>
    <row r="363" spans="1:10" ht="46.5" customHeight="1" x14ac:dyDescent="0.3">
      <c r="A363" s="56"/>
      <c r="B363" s="57"/>
      <c r="C363" s="58"/>
      <c r="D363" s="1" t="s">
        <v>16</v>
      </c>
      <c r="E363" s="13" t="s">
        <v>189</v>
      </c>
      <c r="F363" s="18">
        <v>44075</v>
      </c>
      <c r="G363" s="15" t="s">
        <v>220</v>
      </c>
      <c r="H363" s="1"/>
      <c r="I363" s="31"/>
      <c r="J363" s="17"/>
    </row>
    <row r="364" spans="1:10" ht="63" customHeight="1" x14ac:dyDescent="0.3">
      <c r="A364" s="56">
        <v>46</v>
      </c>
      <c r="B364" s="57" t="s">
        <v>65</v>
      </c>
      <c r="C364" s="58" t="s">
        <v>25</v>
      </c>
      <c r="D364" s="1" t="s">
        <v>72</v>
      </c>
      <c r="E364" s="13" t="s">
        <v>136</v>
      </c>
      <c r="F364" s="18">
        <v>43891</v>
      </c>
      <c r="G364" s="15" t="s">
        <v>129</v>
      </c>
      <c r="H364" s="1" t="s">
        <v>471</v>
      </c>
      <c r="I364" s="30" t="s">
        <v>472</v>
      </c>
      <c r="J364" s="1" t="s">
        <v>473</v>
      </c>
    </row>
    <row r="365" spans="1:10" ht="80.400000000000006" customHeight="1" x14ac:dyDescent="0.3">
      <c r="A365" s="56"/>
      <c r="B365" s="57"/>
      <c r="C365" s="58"/>
      <c r="D365" s="1" t="s">
        <v>73</v>
      </c>
      <c r="E365" s="13" t="s">
        <v>135</v>
      </c>
      <c r="F365" s="18">
        <v>43891</v>
      </c>
      <c r="G365" s="15" t="s">
        <v>129</v>
      </c>
      <c r="H365" s="1" t="s">
        <v>474</v>
      </c>
      <c r="I365" s="30" t="s">
        <v>475</v>
      </c>
      <c r="J365" s="1" t="s">
        <v>473</v>
      </c>
    </row>
    <row r="366" spans="1:10" ht="55.2" x14ac:dyDescent="0.3">
      <c r="A366" s="56"/>
      <c r="B366" s="57"/>
      <c r="C366" s="58"/>
      <c r="D366" s="1" t="s">
        <v>9</v>
      </c>
      <c r="E366" s="13" t="s">
        <v>158</v>
      </c>
      <c r="F366" s="18">
        <v>44075</v>
      </c>
      <c r="G366" s="15" t="s">
        <v>274</v>
      </c>
      <c r="H366" s="1"/>
      <c r="I366" s="30"/>
      <c r="J366" s="1"/>
    </row>
    <row r="367" spans="1:10" ht="33" customHeight="1" x14ac:dyDescent="0.3">
      <c r="A367" s="56"/>
      <c r="B367" s="57"/>
      <c r="C367" s="58"/>
      <c r="D367" s="1" t="s">
        <v>10</v>
      </c>
      <c r="E367" s="1" t="s">
        <v>175</v>
      </c>
      <c r="F367" s="18">
        <v>44075</v>
      </c>
      <c r="G367" s="15" t="s">
        <v>274</v>
      </c>
      <c r="H367" s="1"/>
      <c r="I367" s="30"/>
      <c r="J367" s="17"/>
    </row>
    <row r="368" spans="1:10" ht="55.2" x14ac:dyDescent="0.3">
      <c r="A368" s="56"/>
      <c r="B368" s="57"/>
      <c r="C368" s="58"/>
      <c r="D368" s="1" t="s">
        <v>17</v>
      </c>
      <c r="E368" s="13" t="s">
        <v>141</v>
      </c>
      <c r="F368" s="19">
        <v>44805</v>
      </c>
      <c r="G368" s="15" t="s">
        <v>274</v>
      </c>
      <c r="H368" s="1"/>
      <c r="I368" s="30"/>
      <c r="J368" s="17"/>
    </row>
    <row r="369" spans="1:10" ht="55.2" x14ac:dyDescent="0.3">
      <c r="A369" s="56"/>
      <c r="B369" s="57"/>
      <c r="C369" s="58"/>
      <c r="D369" s="1" t="s">
        <v>11</v>
      </c>
      <c r="E369" s="1" t="s">
        <v>190</v>
      </c>
      <c r="F369" s="18">
        <v>43951</v>
      </c>
      <c r="G369" s="15" t="s">
        <v>274</v>
      </c>
      <c r="H369" s="1"/>
      <c r="I369" s="30"/>
      <c r="J369" s="17"/>
    </row>
    <row r="370" spans="1:10" ht="44.25" customHeight="1" x14ac:dyDescent="0.3">
      <c r="A370" s="56"/>
      <c r="B370" s="57"/>
      <c r="C370" s="58"/>
      <c r="D370" s="1" t="s">
        <v>15</v>
      </c>
      <c r="E370" s="1" t="s">
        <v>176</v>
      </c>
      <c r="F370" s="19">
        <v>44805</v>
      </c>
      <c r="G370" s="15" t="s">
        <v>274</v>
      </c>
      <c r="H370" s="1"/>
      <c r="I370" s="30"/>
      <c r="J370" s="17"/>
    </row>
    <row r="371" spans="1:10" ht="55.2" x14ac:dyDescent="0.3">
      <c r="A371" s="56"/>
      <c r="B371" s="57"/>
      <c r="C371" s="58"/>
      <c r="D371" s="1" t="s">
        <v>12</v>
      </c>
      <c r="E371" s="13" t="s">
        <v>143</v>
      </c>
      <c r="F371" s="19">
        <v>44805</v>
      </c>
      <c r="G371" s="15" t="s">
        <v>274</v>
      </c>
      <c r="H371" s="1"/>
      <c r="I371" s="30"/>
      <c r="J371" s="17"/>
    </row>
    <row r="372" spans="1:10" ht="55.2" x14ac:dyDescent="0.3">
      <c r="A372" s="56"/>
      <c r="B372" s="57"/>
      <c r="C372" s="58"/>
      <c r="D372" s="1" t="s">
        <v>20</v>
      </c>
      <c r="E372" s="1" t="s">
        <v>177</v>
      </c>
      <c r="F372" s="18">
        <v>44075</v>
      </c>
      <c r="G372" s="15" t="s">
        <v>274</v>
      </c>
      <c r="H372" s="1"/>
      <c r="I372" s="30"/>
      <c r="J372" s="17"/>
    </row>
    <row r="373" spans="1:10" ht="55.2" x14ac:dyDescent="0.3">
      <c r="A373" s="56"/>
      <c r="B373" s="57"/>
      <c r="C373" s="58"/>
      <c r="D373" s="1" t="s">
        <v>13</v>
      </c>
      <c r="E373" s="1" t="s">
        <v>178</v>
      </c>
      <c r="F373" s="19">
        <v>44805</v>
      </c>
      <c r="G373" s="15" t="s">
        <v>274</v>
      </c>
      <c r="H373" s="1"/>
      <c r="I373" s="30"/>
      <c r="J373" s="17"/>
    </row>
    <row r="374" spans="1:10" ht="55.2" x14ac:dyDescent="0.3">
      <c r="A374" s="56"/>
      <c r="B374" s="57"/>
      <c r="C374" s="58"/>
      <c r="D374" s="1" t="s">
        <v>14</v>
      </c>
      <c r="E374" s="1" t="s">
        <v>179</v>
      </c>
      <c r="F374" s="18">
        <v>43891</v>
      </c>
      <c r="G374" s="15" t="s">
        <v>129</v>
      </c>
      <c r="H374" s="1" t="s">
        <v>476</v>
      </c>
      <c r="I374" s="30" t="s">
        <v>472</v>
      </c>
      <c r="J374" s="1" t="s">
        <v>473</v>
      </c>
    </row>
    <row r="375" spans="1:10" ht="55.2" x14ac:dyDescent="0.3">
      <c r="A375" s="56"/>
      <c r="B375" s="57"/>
      <c r="C375" s="58"/>
      <c r="D375" s="1" t="s">
        <v>16</v>
      </c>
      <c r="E375" s="13" t="s">
        <v>189</v>
      </c>
      <c r="F375" s="18">
        <v>43951</v>
      </c>
      <c r="G375" s="15" t="s">
        <v>129</v>
      </c>
      <c r="H375" s="1" t="s">
        <v>477</v>
      </c>
      <c r="I375" s="32">
        <v>43983</v>
      </c>
      <c r="J375" s="17"/>
    </row>
    <row r="376" spans="1:10" ht="138" x14ac:dyDescent="0.3">
      <c r="A376" s="56">
        <v>365</v>
      </c>
      <c r="B376" s="57" t="s">
        <v>66</v>
      </c>
      <c r="C376" s="58" t="s">
        <v>67</v>
      </c>
      <c r="D376" s="1" t="s">
        <v>72</v>
      </c>
      <c r="E376" s="13" t="s">
        <v>228</v>
      </c>
      <c r="F376" s="14">
        <v>43891</v>
      </c>
      <c r="G376" s="45" t="s">
        <v>130</v>
      </c>
      <c r="H376" s="24" t="s">
        <v>454</v>
      </c>
      <c r="I376" s="44">
        <v>43891</v>
      </c>
      <c r="J376" s="46" t="s">
        <v>455</v>
      </c>
    </row>
    <row r="377" spans="1:10" ht="96.6" x14ac:dyDescent="0.3">
      <c r="A377" s="56"/>
      <c r="B377" s="57"/>
      <c r="C377" s="58"/>
      <c r="D377" s="1" t="s">
        <v>73</v>
      </c>
      <c r="E377" s="1" t="s">
        <v>227</v>
      </c>
      <c r="F377" s="14">
        <v>43891</v>
      </c>
      <c r="G377" s="45" t="s">
        <v>130</v>
      </c>
      <c r="H377" s="24" t="s">
        <v>456</v>
      </c>
      <c r="I377" s="44">
        <v>43891</v>
      </c>
      <c r="J377" s="1" t="s">
        <v>457</v>
      </c>
    </row>
    <row r="378" spans="1:10" ht="27.6" x14ac:dyDescent="0.3">
      <c r="A378" s="56"/>
      <c r="B378" s="57"/>
      <c r="C378" s="58"/>
      <c r="D378" s="1" t="s">
        <v>9</v>
      </c>
      <c r="E378" s="13" t="s">
        <v>158</v>
      </c>
      <c r="F378" s="15" t="s">
        <v>223</v>
      </c>
      <c r="G378" s="45" t="s">
        <v>131</v>
      </c>
      <c r="H378" s="24"/>
      <c r="I378" s="24"/>
      <c r="J378" s="1"/>
    </row>
    <row r="379" spans="1:10" ht="27.6" x14ac:dyDescent="0.3">
      <c r="A379" s="56"/>
      <c r="B379" s="57"/>
      <c r="C379" s="58"/>
      <c r="D379" s="1" t="s">
        <v>10</v>
      </c>
      <c r="E379" s="24" t="s">
        <v>229</v>
      </c>
      <c r="F379" s="47">
        <v>43983</v>
      </c>
      <c r="G379" s="45" t="s">
        <v>131</v>
      </c>
      <c r="H379" s="24" t="s">
        <v>111</v>
      </c>
      <c r="I379" s="44" t="s">
        <v>111</v>
      </c>
      <c r="J379" s="1" t="s">
        <v>111</v>
      </c>
    </row>
    <row r="380" spans="1:10" ht="41.4" x14ac:dyDescent="0.3">
      <c r="A380" s="56"/>
      <c r="B380" s="57"/>
      <c r="C380" s="58"/>
      <c r="D380" s="1" t="s">
        <v>17</v>
      </c>
      <c r="E380" s="13" t="s">
        <v>141</v>
      </c>
      <c r="F380" s="15" t="s">
        <v>223</v>
      </c>
      <c r="G380" s="45" t="s">
        <v>131</v>
      </c>
      <c r="H380" s="24"/>
      <c r="I380" s="24"/>
      <c r="J380" s="1"/>
    </row>
    <row r="381" spans="1:10" ht="27.6" x14ac:dyDescent="0.3">
      <c r="A381" s="56"/>
      <c r="B381" s="57"/>
      <c r="C381" s="58"/>
      <c r="D381" s="1" t="s">
        <v>11</v>
      </c>
      <c r="E381" s="2" t="s">
        <v>193</v>
      </c>
      <c r="F381" s="15" t="s">
        <v>223</v>
      </c>
      <c r="G381" s="45" t="s">
        <v>131</v>
      </c>
      <c r="H381" s="24"/>
      <c r="I381" s="24"/>
      <c r="J381" s="1"/>
    </row>
    <row r="382" spans="1:10" ht="30" customHeight="1" x14ac:dyDescent="0.3">
      <c r="A382" s="56"/>
      <c r="B382" s="57"/>
      <c r="C382" s="58"/>
      <c r="D382" s="1" t="s">
        <v>15</v>
      </c>
      <c r="E382" s="2" t="s">
        <v>174</v>
      </c>
      <c r="F382" s="15" t="s">
        <v>223</v>
      </c>
      <c r="G382" s="45" t="s">
        <v>131</v>
      </c>
      <c r="H382" s="24"/>
      <c r="I382" s="44" t="s">
        <v>111</v>
      </c>
      <c r="J382" s="1"/>
    </row>
    <row r="383" spans="1:10" ht="27.6" x14ac:dyDescent="0.3">
      <c r="A383" s="56"/>
      <c r="B383" s="57"/>
      <c r="C383" s="58"/>
      <c r="D383" s="1" t="s">
        <v>12</v>
      </c>
      <c r="E383" s="1" t="s">
        <v>133</v>
      </c>
      <c r="F383" s="15" t="s">
        <v>223</v>
      </c>
      <c r="G383" s="45" t="s">
        <v>131</v>
      </c>
      <c r="H383" s="24"/>
      <c r="I383" s="24"/>
      <c r="J383" s="1"/>
    </row>
    <row r="384" spans="1:10" ht="27.6" x14ac:dyDescent="0.3">
      <c r="A384" s="56"/>
      <c r="B384" s="57"/>
      <c r="C384" s="58"/>
      <c r="D384" s="1" t="s">
        <v>20</v>
      </c>
      <c r="E384" s="1" t="s">
        <v>226</v>
      </c>
      <c r="F384" s="15" t="s">
        <v>223</v>
      </c>
      <c r="G384" s="45" t="s">
        <v>131</v>
      </c>
      <c r="H384" s="24"/>
      <c r="I384" s="24"/>
      <c r="J384" s="1"/>
    </row>
    <row r="385" spans="1:10" ht="27.6" x14ac:dyDescent="0.3">
      <c r="A385" s="56"/>
      <c r="B385" s="57"/>
      <c r="C385" s="58"/>
      <c r="D385" s="1" t="s">
        <v>13</v>
      </c>
      <c r="E385" s="1" t="s">
        <v>153</v>
      </c>
      <c r="F385" s="15" t="s">
        <v>222</v>
      </c>
      <c r="G385" s="45" t="s">
        <v>132</v>
      </c>
      <c r="H385" s="24"/>
      <c r="I385" s="24"/>
      <c r="J385" s="1"/>
    </row>
    <row r="386" spans="1:10" ht="55.2" x14ac:dyDescent="0.3">
      <c r="A386" s="56"/>
      <c r="B386" s="57"/>
      <c r="C386" s="58"/>
      <c r="D386" s="1" t="s">
        <v>14</v>
      </c>
      <c r="E386" s="1" t="s">
        <v>225</v>
      </c>
      <c r="F386" s="47">
        <v>43891</v>
      </c>
      <c r="G386" s="45" t="s">
        <v>130</v>
      </c>
      <c r="H386" s="24" t="s">
        <v>458</v>
      </c>
      <c r="I386" s="44">
        <v>43891</v>
      </c>
      <c r="J386" s="1" t="s">
        <v>459</v>
      </c>
    </row>
    <row r="387" spans="1:10" ht="89.4" customHeight="1" x14ac:dyDescent="0.3">
      <c r="A387" s="56"/>
      <c r="B387" s="57"/>
      <c r="C387" s="58"/>
      <c r="D387" s="1" t="s">
        <v>16</v>
      </c>
      <c r="E387" s="1" t="s">
        <v>230</v>
      </c>
      <c r="F387" s="47">
        <v>43983</v>
      </c>
      <c r="G387" s="45" t="s">
        <v>130</v>
      </c>
      <c r="H387" s="24" t="s">
        <v>460</v>
      </c>
      <c r="I387" s="48">
        <v>43983</v>
      </c>
      <c r="J387" s="1"/>
    </row>
    <row r="388" spans="1:10" ht="138" x14ac:dyDescent="0.3">
      <c r="A388" s="56">
        <v>366</v>
      </c>
      <c r="B388" s="57" t="s">
        <v>295</v>
      </c>
      <c r="C388" s="58" t="s">
        <v>67</v>
      </c>
      <c r="D388" s="1" t="s">
        <v>72</v>
      </c>
      <c r="E388" s="13" t="s">
        <v>228</v>
      </c>
      <c r="F388" s="47">
        <v>43891</v>
      </c>
      <c r="G388" s="45" t="s">
        <v>130</v>
      </c>
      <c r="H388" s="24" t="s">
        <v>454</v>
      </c>
      <c r="I388" s="44">
        <v>43891</v>
      </c>
      <c r="J388" s="46" t="s">
        <v>455</v>
      </c>
    </row>
    <row r="389" spans="1:10" ht="96.6" x14ac:dyDescent="0.3">
      <c r="A389" s="56"/>
      <c r="B389" s="57"/>
      <c r="C389" s="58"/>
      <c r="D389" s="1" t="s">
        <v>73</v>
      </c>
      <c r="E389" s="1" t="s">
        <v>227</v>
      </c>
      <c r="F389" s="47">
        <v>43891</v>
      </c>
      <c r="G389" s="45" t="s">
        <v>130</v>
      </c>
      <c r="H389" s="24" t="s">
        <v>456</v>
      </c>
      <c r="I389" s="44">
        <v>43891</v>
      </c>
      <c r="J389" s="51" t="s">
        <v>457</v>
      </c>
    </row>
    <row r="390" spans="1:10" ht="27.6" x14ac:dyDescent="0.3">
      <c r="A390" s="56"/>
      <c r="B390" s="57"/>
      <c r="C390" s="58"/>
      <c r="D390" s="1" t="s">
        <v>9</v>
      </c>
      <c r="E390" s="13" t="s">
        <v>158</v>
      </c>
      <c r="F390" s="15" t="s">
        <v>223</v>
      </c>
      <c r="G390" s="45" t="s">
        <v>131</v>
      </c>
      <c r="H390" s="24"/>
      <c r="I390" s="24"/>
      <c r="J390" s="17"/>
    </row>
    <row r="391" spans="1:10" ht="36" customHeight="1" x14ac:dyDescent="0.3">
      <c r="A391" s="56"/>
      <c r="B391" s="57"/>
      <c r="C391" s="58"/>
      <c r="D391" s="1" t="s">
        <v>10</v>
      </c>
      <c r="E391" s="24" t="s">
        <v>229</v>
      </c>
      <c r="F391" s="47">
        <v>43983</v>
      </c>
      <c r="G391" s="45" t="s">
        <v>131</v>
      </c>
      <c r="H391" s="24"/>
      <c r="I391" s="24"/>
      <c r="J391" s="17"/>
    </row>
    <row r="392" spans="1:10" ht="41.4" x14ac:dyDescent="0.3">
      <c r="A392" s="56"/>
      <c r="B392" s="57"/>
      <c r="C392" s="58"/>
      <c r="D392" s="1" t="s">
        <v>17</v>
      </c>
      <c r="E392" s="13" t="s">
        <v>141</v>
      </c>
      <c r="F392" s="15" t="s">
        <v>223</v>
      </c>
      <c r="G392" s="45" t="s">
        <v>131</v>
      </c>
      <c r="H392" s="24"/>
      <c r="I392" s="24"/>
      <c r="J392" s="17"/>
    </row>
    <row r="393" spans="1:10" ht="27.6" x14ac:dyDescent="0.3">
      <c r="A393" s="56"/>
      <c r="B393" s="57"/>
      <c r="C393" s="58"/>
      <c r="D393" s="1" t="s">
        <v>11</v>
      </c>
      <c r="E393" s="2" t="s">
        <v>193</v>
      </c>
      <c r="F393" s="15" t="s">
        <v>223</v>
      </c>
      <c r="G393" s="45" t="s">
        <v>131</v>
      </c>
      <c r="H393" s="24"/>
      <c r="I393" s="24"/>
      <c r="J393" s="17"/>
    </row>
    <row r="394" spans="1:10" ht="30.75" customHeight="1" x14ac:dyDescent="0.3">
      <c r="A394" s="56"/>
      <c r="B394" s="57"/>
      <c r="C394" s="58"/>
      <c r="D394" s="1" t="s">
        <v>15</v>
      </c>
      <c r="E394" s="2" t="s">
        <v>174</v>
      </c>
      <c r="F394" s="15" t="s">
        <v>223</v>
      </c>
      <c r="G394" s="45" t="s">
        <v>131</v>
      </c>
      <c r="H394" s="24"/>
      <c r="I394" s="24"/>
      <c r="J394" s="17"/>
    </row>
    <row r="395" spans="1:10" ht="27.6" x14ac:dyDescent="0.3">
      <c r="A395" s="56"/>
      <c r="B395" s="57"/>
      <c r="C395" s="58"/>
      <c r="D395" s="1" t="s">
        <v>12</v>
      </c>
      <c r="E395" s="1" t="s">
        <v>133</v>
      </c>
      <c r="F395" s="15" t="s">
        <v>223</v>
      </c>
      <c r="G395" s="45" t="s">
        <v>131</v>
      </c>
      <c r="H395" s="24"/>
      <c r="I395" s="24"/>
      <c r="J395" s="17"/>
    </row>
    <row r="396" spans="1:10" ht="27.6" x14ac:dyDescent="0.3">
      <c r="A396" s="56"/>
      <c r="B396" s="57"/>
      <c r="C396" s="58"/>
      <c r="D396" s="1" t="s">
        <v>20</v>
      </c>
      <c r="E396" s="1" t="s">
        <v>226</v>
      </c>
      <c r="F396" s="15" t="s">
        <v>223</v>
      </c>
      <c r="G396" s="45" t="s">
        <v>131</v>
      </c>
      <c r="H396" s="24"/>
      <c r="I396" s="24"/>
      <c r="J396" s="17"/>
    </row>
    <row r="397" spans="1:10" ht="27.6" x14ac:dyDescent="0.3">
      <c r="A397" s="56"/>
      <c r="B397" s="57"/>
      <c r="C397" s="58"/>
      <c r="D397" s="1" t="s">
        <v>13</v>
      </c>
      <c r="E397" s="1" t="s">
        <v>153</v>
      </c>
      <c r="F397" s="15" t="s">
        <v>222</v>
      </c>
      <c r="G397" s="45" t="s">
        <v>132</v>
      </c>
      <c r="H397" s="24"/>
      <c r="I397" s="24"/>
      <c r="J397" s="17"/>
    </row>
    <row r="398" spans="1:10" ht="55.2" x14ac:dyDescent="0.3">
      <c r="A398" s="56"/>
      <c r="B398" s="57"/>
      <c r="C398" s="58"/>
      <c r="D398" s="1" t="s">
        <v>14</v>
      </c>
      <c r="E398" s="1" t="s">
        <v>225</v>
      </c>
      <c r="F398" s="47">
        <v>43891</v>
      </c>
      <c r="G398" s="45" t="s">
        <v>130</v>
      </c>
      <c r="H398" s="24" t="s">
        <v>458</v>
      </c>
      <c r="I398" s="44">
        <v>43891</v>
      </c>
      <c r="J398" s="51" t="s">
        <v>459</v>
      </c>
    </row>
    <row r="399" spans="1:10" ht="59.25" customHeight="1" x14ac:dyDescent="0.3">
      <c r="A399" s="56"/>
      <c r="B399" s="57"/>
      <c r="C399" s="58"/>
      <c r="D399" s="1" t="s">
        <v>16</v>
      </c>
      <c r="E399" s="49" t="s">
        <v>224</v>
      </c>
      <c r="F399" s="47">
        <v>43983</v>
      </c>
      <c r="G399" s="45" t="s">
        <v>130</v>
      </c>
      <c r="H399" s="24"/>
      <c r="I399" s="24"/>
      <c r="J399" s="17"/>
    </row>
    <row r="400" spans="1:10" ht="138" x14ac:dyDescent="0.3">
      <c r="A400" s="56">
        <v>367</v>
      </c>
      <c r="B400" s="57" t="s">
        <v>296</v>
      </c>
      <c r="C400" s="58" t="s">
        <v>67</v>
      </c>
      <c r="D400" s="1" t="s">
        <v>72</v>
      </c>
      <c r="E400" s="13" t="s">
        <v>228</v>
      </c>
      <c r="F400" s="47">
        <v>43891</v>
      </c>
      <c r="G400" s="45" t="s">
        <v>130</v>
      </c>
      <c r="H400" s="24" t="s">
        <v>454</v>
      </c>
      <c r="I400" s="44">
        <v>43891</v>
      </c>
      <c r="J400" s="46" t="s">
        <v>455</v>
      </c>
    </row>
    <row r="401" spans="1:10" ht="96.6" x14ac:dyDescent="0.3">
      <c r="A401" s="56"/>
      <c r="B401" s="57"/>
      <c r="C401" s="58"/>
      <c r="D401" s="1" t="s">
        <v>73</v>
      </c>
      <c r="E401" s="1" t="s">
        <v>227</v>
      </c>
      <c r="F401" s="47">
        <v>43891</v>
      </c>
      <c r="G401" s="45" t="s">
        <v>130</v>
      </c>
      <c r="H401" s="24" t="s">
        <v>456</v>
      </c>
      <c r="I401" s="44">
        <v>43891</v>
      </c>
      <c r="J401" s="51" t="s">
        <v>457</v>
      </c>
    </row>
    <row r="402" spans="1:10" ht="27.6" x14ac:dyDescent="0.3">
      <c r="A402" s="56"/>
      <c r="B402" s="57"/>
      <c r="C402" s="58"/>
      <c r="D402" s="1" t="s">
        <v>9</v>
      </c>
      <c r="E402" s="13" t="s">
        <v>158</v>
      </c>
      <c r="F402" s="15" t="s">
        <v>223</v>
      </c>
      <c r="G402" s="45" t="s">
        <v>131</v>
      </c>
      <c r="H402" s="24"/>
      <c r="I402" s="24"/>
      <c r="J402" s="17"/>
    </row>
    <row r="403" spans="1:10" ht="36" customHeight="1" x14ac:dyDescent="0.3">
      <c r="A403" s="56"/>
      <c r="B403" s="57"/>
      <c r="C403" s="58"/>
      <c r="D403" s="1" t="s">
        <v>10</v>
      </c>
      <c r="E403" s="24" t="s">
        <v>229</v>
      </c>
      <c r="F403" s="47">
        <v>43983</v>
      </c>
      <c r="G403" s="45" t="s">
        <v>131</v>
      </c>
      <c r="H403" s="24"/>
      <c r="I403" s="24"/>
      <c r="J403" s="17"/>
    </row>
    <row r="404" spans="1:10" ht="41.4" x14ac:dyDescent="0.3">
      <c r="A404" s="56"/>
      <c r="B404" s="57"/>
      <c r="C404" s="58"/>
      <c r="D404" s="1" t="s">
        <v>17</v>
      </c>
      <c r="E404" s="13" t="s">
        <v>141</v>
      </c>
      <c r="F404" s="15" t="s">
        <v>223</v>
      </c>
      <c r="G404" s="45" t="s">
        <v>131</v>
      </c>
      <c r="H404" s="24"/>
      <c r="I404" s="24"/>
      <c r="J404" s="17"/>
    </row>
    <row r="405" spans="1:10" ht="27.6" x14ac:dyDescent="0.3">
      <c r="A405" s="56"/>
      <c r="B405" s="57"/>
      <c r="C405" s="58"/>
      <c r="D405" s="1" t="s">
        <v>11</v>
      </c>
      <c r="E405" s="2" t="s">
        <v>193</v>
      </c>
      <c r="F405" s="15" t="s">
        <v>223</v>
      </c>
      <c r="G405" s="45" t="s">
        <v>131</v>
      </c>
      <c r="H405" s="24"/>
      <c r="I405" s="24"/>
      <c r="J405" s="17"/>
    </row>
    <row r="406" spans="1:10" ht="30" customHeight="1" x14ac:dyDescent="0.3">
      <c r="A406" s="56"/>
      <c r="B406" s="57"/>
      <c r="C406" s="58"/>
      <c r="D406" s="1" t="s">
        <v>15</v>
      </c>
      <c r="E406" s="2" t="s">
        <v>174</v>
      </c>
      <c r="F406" s="15" t="s">
        <v>223</v>
      </c>
      <c r="G406" s="45" t="s">
        <v>131</v>
      </c>
      <c r="H406" s="24"/>
      <c r="I406" s="24"/>
      <c r="J406" s="17"/>
    </row>
    <row r="407" spans="1:10" ht="27.6" x14ac:dyDescent="0.3">
      <c r="A407" s="56"/>
      <c r="B407" s="57"/>
      <c r="C407" s="58"/>
      <c r="D407" s="1" t="s">
        <v>12</v>
      </c>
      <c r="E407" s="1" t="s">
        <v>133</v>
      </c>
      <c r="F407" s="15" t="s">
        <v>223</v>
      </c>
      <c r="G407" s="45" t="s">
        <v>131</v>
      </c>
      <c r="H407" s="24"/>
      <c r="I407" s="24"/>
      <c r="J407" s="17"/>
    </row>
    <row r="408" spans="1:10" ht="27.6" x14ac:dyDescent="0.3">
      <c r="A408" s="56"/>
      <c r="B408" s="57"/>
      <c r="C408" s="58"/>
      <c r="D408" s="1" t="s">
        <v>20</v>
      </c>
      <c r="E408" s="1" t="s">
        <v>226</v>
      </c>
      <c r="F408" s="15" t="s">
        <v>223</v>
      </c>
      <c r="G408" s="45" t="s">
        <v>131</v>
      </c>
      <c r="H408" s="24"/>
      <c r="I408" s="24"/>
      <c r="J408" s="17"/>
    </row>
    <row r="409" spans="1:10" ht="27.6" x14ac:dyDescent="0.3">
      <c r="A409" s="56"/>
      <c r="B409" s="57"/>
      <c r="C409" s="58"/>
      <c r="D409" s="1" t="s">
        <v>13</v>
      </c>
      <c r="E409" s="1" t="s">
        <v>153</v>
      </c>
      <c r="F409" s="15" t="s">
        <v>222</v>
      </c>
      <c r="G409" s="45" t="s">
        <v>132</v>
      </c>
      <c r="H409" s="24"/>
      <c r="I409" s="24"/>
      <c r="J409" s="17"/>
    </row>
    <row r="410" spans="1:10" ht="55.2" x14ac:dyDescent="0.3">
      <c r="A410" s="56"/>
      <c r="B410" s="57"/>
      <c r="C410" s="58"/>
      <c r="D410" s="1" t="s">
        <v>14</v>
      </c>
      <c r="E410" s="1" t="s">
        <v>225</v>
      </c>
      <c r="F410" s="47">
        <v>43891</v>
      </c>
      <c r="G410" s="45" t="s">
        <v>130</v>
      </c>
      <c r="H410" s="24" t="s">
        <v>458</v>
      </c>
      <c r="I410" s="44">
        <v>43891</v>
      </c>
      <c r="J410" s="51" t="s">
        <v>459</v>
      </c>
    </row>
    <row r="411" spans="1:10" ht="60.75" customHeight="1" x14ac:dyDescent="0.3">
      <c r="A411" s="56"/>
      <c r="B411" s="57"/>
      <c r="C411" s="58"/>
      <c r="D411" s="1" t="s">
        <v>16</v>
      </c>
      <c r="E411" s="49" t="s">
        <v>224</v>
      </c>
      <c r="F411" s="47">
        <v>43983</v>
      </c>
      <c r="G411" s="45" t="s">
        <v>130</v>
      </c>
      <c r="H411" s="24"/>
      <c r="I411" s="24"/>
      <c r="J411" s="17"/>
    </row>
  </sheetData>
  <mergeCells count="125">
    <mergeCell ref="G1:I1"/>
    <mergeCell ref="A2:I3"/>
    <mergeCell ref="E5:E6"/>
    <mergeCell ref="A364:A375"/>
    <mergeCell ref="B364:B375"/>
    <mergeCell ref="C364:C375"/>
    <mergeCell ref="A319:A332"/>
    <mergeCell ref="B319:B332"/>
    <mergeCell ref="C319:C332"/>
    <mergeCell ref="A279:A293"/>
    <mergeCell ref="B279:B293"/>
    <mergeCell ref="C279:C293"/>
    <mergeCell ref="A294:A301"/>
    <mergeCell ref="B294:B301"/>
    <mergeCell ref="C294:C301"/>
    <mergeCell ref="A333:A338"/>
    <mergeCell ref="B333:B338"/>
    <mergeCell ref="C333:C338"/>
    <mergeCell ref="A339:A351"/>
    <mergeCell ref="B339:B351"/>
    <mergeCell ref="C339:C351"/>
    <mergeCell ref="A352:A363"/>
    <mergeCell ref="B352:B363"/>
    <mergeCell ref="C352:C363"/>
    <mergeCell ref="A204:A208"/>
    <mergeCell ref="B204:B208"/>
    <mergeCell ref="C204:C208"/>
    <mergeCell ref="A209:A216"/>
    <mergeCell ref="B209:B216"/>
    <mergeCell ref="C209:C216"/>
    <mergeCell ref="A217:A225"/>
    <mergeCell ref="B217:B225"/>
    <mergeCell ref="C217:C225"/>
    <mergeCell ref="A226:A237"/>
    <mergeCell ref="B226:B237"/>
    <mergeCell ref="A302:A313"/>
    <mergeCell ref="B302:B313"/>
    <mergeCell ref="C302:C313"/>
    <mergeCell ref="A314:A318"/>
    <mergeCell ref="B314:B318"/>
    <mergeCell ref="C314:C318"/>
    <mergeCell ref="C160:C171"/>
    <mergeCell ref="A172:A186"/>
    <mergeCell ref="B172:B186"/>
    <mergeCell ref="C172:C186"/>
    <mergeCell ref="A187:A198"/>
    <mergeCell ref="B187:B198"/>
    <mergeCell ref="C187:C198"/>
    <mergeCell ref="A199:A203"/>
    <mergeCell ref="B199:B203"/>
    <mergeCell ref="C199:C203"/>
    <mergeCell ref="C226:C237"/>
    <mergeCell ref="A238:A247"/>
    <mergeCell ref="B238:B247"/>
    <mergeCell ref="C238:C247"/>
    <mergeCell ref="A248:A256"/>
    <mergeCell ref="B248:B256"/>
    <mergeCell ref="B75:B86"/>
    <mergeCell ref="C75:C86"/>
    <mergeCell ref="A87:A96"/>
    <mergeCell ref="B87:B96"/>
    <mergeCell ref="C87:C96"/>
    <mergeCell ref="A97:A107"/>
    <mergeCell ref="B97:B107"/>
    <mergeCell ref="C97:C107"/>
    <mergeCell ref="A108:A121"/>
    <mergeCell ref="B108:B121"/>
    <mergeCell ref="C108:C121"/>
    <mergeCell ref="A52:A56"/>
    <mergeCell ref="B52:B56"/>
    <mergeCell ref="C52:C56"/>
    <mergeCell ref="A57:A68"/>
    <mergeCell ref="B57:B68"/>
    <mergeCell ref="C57:C68"/>
    <mergeCell ref="A69:A74"/>
    <mergeCell ref="B69:B74"/>
    <mergeCell ref="C69:C74"/>
    <mergeCell ref="C149:C159"/>
    <mergeCell ref="A160:A171"/>
    <mergeCell ref="B160:B171"/>
    <mergeCell ref="H5:I5"/>
    <mergeCell ref="A5:A6"/>
    <mergeCell ref="B5:B6"/>
    <mergeCell ref="D5:D6"/>
    <mergeCell ref="F5:F6"/>
    <mergeCell ref="G5:G6"/>
    <mergeCell ref="C30:C39"/>
    <mergeCell ref="A40:A51"/>
    <mergeCell ref="B40:B51"/>
    <mergeCell ref="C40:C51"/>
    <mergeCell ref="A7:A18"/>
    <mergeCell ref="B7:B18"/>
    <mergeCell ref="C7:C18"/>
    <mergeCell ref="A19:A29"/>
    <mergeCell ref="B19:B29"/>
    <mergeCell ref="C19:C29"/>
    <mergeCell ref="A30:A39"/>
    <mergeCell ref="B30:B39"/>
    <mergeCell ref="C5:C6"/>
    <mergeCell ref="A122:A135"/>
    <mergeCell ref="B122:B135"/>
    <mergeCell ref="J5:J6"/>
    <mergeCell ref="A376:A387"/>
    <mergeCell ref="B376:B387"/>
    <mergeCell ref="A388:A399"/>
    <mergeCell ref="B388:B399"/>
    <mergeCell ref="C388:C399"/>
    <mergeCell ref="A400:A411"/>
    <mergeCell ref="B400:B411"/>
    <mergeCell ref="C400:C411"/>
    <mergeCell ref="C376:C387"/>
    <mergeCell ref="C248:C256"/>
    <mergeCell ref="A257:A269"/>
    <mergeCell ref="B257:B269"/>
    <mergeCell ref="C257:C269"/>
    <mergeCell ref="A270:A278"/>
    <mergeCell ref="B270:B278"/>
    <mergeCell ref="C270:C278"/>
    <mergeCell ref="A75:A86"/>
    <mergeCell ref="C122:C135"/>
    <mergeCell ref="A136:A148"/>
    <mergeCell ref="B136:B148"/>
    <mergeCell ref="C136:C148"/>
    <mergeCell ref="A149:A159"/>
    <mergeCell ref="B149:B159"/>
  </mergeCells>
  <hyperlinks>
    <hyperlink ref="J19" r:id="rId1" display="http://madou14-ber.ru/"/>
    <hyperlink ref="J29" r:id="rId2" display="http://madou14-ber.ru/"/>
    <hyperlink ref="J21" r:id="rId3"/>
    <hyperlink ref="J85" r:id="rId4"/>
    <hyperlink ref="J51" r:id="rId5" display="http://madou17-ber.ru/"/>
    <hyperlink ref="J333" r:id="rId6"/>
    <hyperlink ref="J336" r:id="rId7"/>
    <hyperlink ref="J108" r:id="rId8"/>
    <hyperlink ref="J109" r:id="rId9"/>
    <hyperlink ref="J120" r:id="rId10" display="https://clck.yandex.ru/redir/nWO_r1F33ck?data=NnBZTWRhdFZKOHRaTENSMFc4S0VQUG1sMTJ5Z196M2FmWW80UlpOR0FqajVacGdSUEx4ZGFRbm95N25XbFRiVlJITHdNb0dfT2hmZEZiQ1FiUV9TMTR0MURTelNwLWpqSVlhVmRuTnR4TXM&amp;b64e=2&amp;sign=ad4a7d33401d5d051a021539a211d5de&amp;keyno=17"/>
    <hyperlink ref="J314" r:id="rId11" display="http://mdouds81.ucoz.net/"/>
    <hyperlink ref="J315" r:id="rId12" display="http://mdouds81.ucoz.net/"/>
    <hyperlink ref="J107" r:id="rId13"/>
  </hyperlinks>
  <pageMargins left="0.23622047244094491" right="3.937007874015748E-2" top="0.35433070866141736" bottom="0.35433070866141736" header="0.31496062992125984" footer="0.31496062992125984"/>
  <pageSetup paperSize="9" scale="75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doshkspec1</cp:lastModifiedBy>
  <cp:lastPrinted>2020-05-08T04:16:00Z</cp:lastPrinted>
  <dcterms:created xsi:type="dcterms:W3CDTF">2020-01-14T14:20:19Z</dcterms:created>
  <dcterms:modified xsi:type="dcterms:W3CDTF">2020-05-15T11:43:02Z</dcterms:modified>
</cp:coreProperties>
</file>